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9417f3c40baa47e7"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nhs-my.sharepoint.com/personal/katie_noonan_nhs_net/Documents/"/>
    </mc:Choice>
  </mc:AlternateContent>
  <xr:revisionPtr revIDLastSave="0" documentId="8_{0C1F2547-49C0-47B6-8200-525381680696}" xr6:coauthVersionLast="47" xr6:coauthVersionMax="47" xr10:uidLastSave="{00000000-0000-0000-0000-000000000000}"/>
  <bookViews>
    <workbookView xWindow="28680" yWindow="-120" windowWidth="29040" windowHeight="15720" xr2:uid="{D3400B16-D335-490D-ACAA-20578B4E0AF5}"/>
  </bookViews>
  <sheets>
    <sheet name="CM-TNS-25-5724 - PSQ" sheetId="1" r:id="rId1"/>
  </sheets>
  <definedNames>
    <definedName name="_xlnm._FilterDatabase" localSheetId="0" hidden="1">'CM-TNS-25-5724 - PSQ'!$A$1:$W$1</definedName>
  </definedNames>
  <calcPr calcId="0"/>
</workbook>
</file>

<file path=xl/sharedStrings.xml><?xml version="1.0" encoding="utf-8"?>
<sst xmlns="http://schemas.openxmlformats.org/spreadsheetml/2006/main" count="1484" uniqueCount="462">
  <si>
    <t>Requirement Record ID</t>
  </si>
  <si>
    <t>Heading</t>
  </si>
  <si>
    <t>Contract Name</t>
  </si>
  <si>
    <t>Requirement</t>
  </si>
  <si>
    <t>Requirement Ref</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</si>
  <si>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</si>
  <si>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</si>
  <si>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</si>
  <si>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</si>
  <si>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</si>
  <si>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</si>
  <si>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</si>
  <si>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</si>
  <si>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</si>
  <si>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</si>
  <si>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</si>
  <si>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</si>
  <si>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</si>
  <si>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</si>
  <si>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</si>
  <si>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</si>
  <si>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</si>
  <si>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</si>
  <si>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RR-1965188</t>
  </si>
  <si>
    <t>Preliminary questions</t>
  </si>
  <si>
    <t>NHS National Framework for Transition products (Axitinib and Eltrombopag)</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</si>
  <si>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</si>
  <si>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</si>
  <si>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</si>
  <si>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a07Sr00000VEw1Z</t>
  </si>
  <si>
    <t>a0nSr000004FfdI</t>
  </si>
  <si>
    <t>a0oSr00000DGeQl</t>
  </si>
  <si>
    <t>1. Procurement Specific Questionnaire (PSQ)</t>
  </si>
  <si>
    <t>RR-1965189</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</si>
  <si>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</si>
  <si>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Text</t>
  </si>
  <si>
    <t>Yes</t>
  </si>
  <si>
    <t>a0oSr00000DGeQm</t>
  </si>
  <si>
    <t>RR-1965190</t>
  </si>
  <si>
    <t>Are you on the debarment list?</t>
  </si>
  <si>
    <t>a0oSr00000DGeQn</t>
  </si>
  <si>
    <t>RR-1965191</t>
  </si>
  <si>
    <t>If you have answered yes to question 0.03, please provide details.</t>
  </si>
  <si>
    <t>Text Area</t>
  </si>
  <si>
    <t>a0oSr00000DGeQo</t>
  </si>
  <si>
    <t>RR-1965284</t>
  </si>
  <si>
    <t>Where applicable, please confirm which lots you wish to bid for. Answer N/A if not applicable.</t>
  </si>
  <si>
    <t>a0oSr00000DGeSJ</t>
  </si>
  <si>
    <t>RR-1965192</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</si>
  <si>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</si>
  <si>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</si>
  <si>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a0oSr00000DGeQp</t>
  </si>
  <si>
    <t>RR-1965193</t>
  </si>
  <si>
    <t>Part 1 - Basic Information (Populated by CDP)</t>
  </si>
  <si>
    <t>Please provide your Organisation Name</t>
  </si>
  <si>
    <t>a0oSr00000DGeQq</t>
  </si>
  <si>
    <t>RR-1965194</t>
  </si>
  <si>
    <t>What is your central digital platform unique identifier?</t>
  </si>
  <si>
    <t>a0oSr00000DGeQr</t>
  </si>
  <si>
    <t>RR-1965195</t>
  </si>
  <si>
    <t>Please provide the Street Address of your registered address</t>
  </si>
  <si>
    <t>a0oSr00000DGeQs</t>
  </si>
  <si>
    <t>RR-1965196</t>
  </si>
  <si>
    <t>Please provide the Town/City of your registered address</t>
  </si>
  <si>
    <t>a0oSr00000DGeQt</t>
  </si>
  <si>
    <t>RR-1965197</t>
  </si>
  <si>
    <t>Please provide the Postcode of your registered address</t>
  </si>
  <si>
    <t>a0oSr00000DGeQu</t>
  </si>
  <si>
    <t>RR-1965198</t>
  </si>
  <si>
    <t>Please provide the Country of your registered address</t>
  </si>
  <si>
    <t>a0oSr00000DGeQv</t>
  </si>
  <si>
    <t>RR-1965199</t>
  </si>
  <si>
    <t>Are you registered for VAT?</t>
  </si>
  <si>
    <t>a0oSr00000DGeQw</t>
  </si>
  <si>
    <t>RR-1965200</t>
  </si>
  <si>
    <t>Please provide your VAT number.
You can find it on your VAT registration certificate.</t>
  </si>
  <si>
    <t>a0oSr00000DGeQx</t>
  </si>
  <si>
    <t>RR-1965201</t>
  </si>
  <si>
    <t>Do you have a website?</t>
  </si>
  <si>
    <t>a0oSr00000DGeQy</t>
  </si>
  <si>
    <t>RR-1965202</t>
  </si>
  <si>
    <t>Please provide your website address</t>
  </si>
  <si>
    <t>a0oSr00000DGeQz</t>
  </si>
  <si>
    <t>RR-1965203</t>
  </si>
  <si>
    <t>Enter your email address.
It should be a shared inbox managed by your team, not your own email address. This will be displayed on notices.</t>
  </si>
  <si>
    <t>a0oSr00000DGeR0</t>
  </si>
  <si>
    <t>RR-1965204</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</si>
  <si>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</si>
  <si>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</si>
  <si>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a0oSr00000DGeR1</t>
  </si>
  <si>
    <t>RR-1965205</t>
  </si>
  <si>
    <t>Is your organisation registered on Companies House?
As required by the Companies Act 2006</t>
  </si>
  <si>
    <t>a0oSr00000DGeR2</t>
  </si>
  <si>
    <t>RR-1965206</t>
  </si>
  <si>
    <t>Select your organisation's legal form (when it was set up and registered, what structure was used?)</t>
  </si>
  <si>
    <t>a0oSr00000DGeR3</t>
  </si>
  <si>
    <t>RR-1965207</t>
  </si>
  <si>
    <t>Enter the law under which your organisation is registered e.g the Companies Act 2006</t>
  </si>
  <si>
    <t>a0oSr00000DGeR4</t>
  </si>
  <si>
    <t>RR-1965208</t>
  </si>
  <si>
    <t>What is the equivalent date your company registered under the Companies Act 2006?</t>
  </si>
  <si>
    <t>a0oSr00000DGeR5</t>
  </si>
  <si>
    <t>RR-1965209</t>
  </si>
  <si>
    <t>Is your organisation on any of these registers?</t>
  </si>
  <si>
    <t>a0oSr00000DGeR6</t>
  </si>
  <si>
    <t>RR-1965210</t>
  </si>
  <si>
    <t>Please provide your Companies House reference number</t>
  </si>
  <si>
    <t>Companies House</t>
  </si>
  <si>
    <t>a0oSr00000DGeR7</t>
  </si>
  <si>
    <t>RR-1965211</t>
  </si>
  <si>
    <t>Please provide your Charity Commission for England and Wales reference number</t>
  </si>
  <si>
    <t>Charity Commission for England and Wales</t>
  </si>
  <si>
    <t>a0oSr00000DGeR8</t>
  </si>
  <si>
    <t>RR-1965212</t>
  </si>
  <si>
    <t>Please provide your Scottish Charity Regulator reference number</t>
  </si>
  <si>
    <t>Scottish Charity Regulator</t>
  </si>
  <si>
    <t>a0oSr00000DGeR9</t>
  </si>
  <si>
    <t>RR-1965213</t>
  </si>
  <si>
    <t>Please provide your Charity Commission for Northern Ireland reference number</t>
  </si>
  <si>
    <t>Charity Commission for Northern Ireland</t>
  </si>
  <si>
    <t>a0oSr00000DGeRA</t>
  </si>
  <si>
    <t>RR-1965214</t>
  </si>
  <si>
    <t>Please provide your NHS Organisation Data Services (ODS) reference number</t>
  </si>
  <si>
    <t>NHS Organisation Data Service (ODS)</t>
  </si>
  <si>
    <t>a0oSr00000DGeRB</t>
  </si>
  <si>
    <t>RR-1965215</t>
  </si>
  <si>
    <t>Please provide your Mutuals Public Register reference number</t>
  </si>
  <si>
    <t>Mutuals Public Register</t>
  </si>
  <si>
    <t>a0oSr00000DGeRC</t>
  </si>
  <si>
    <t>RR-1965216</t>
  </si>
  <si>
    <t>Please provide your Guernsey Registry reference number</t>
  </si>
  <si>
    <t>Guernsey Registry</t>
  </si>
  <si>
    <t>a0oSr00000DGeRD</t>
  </si>
  <si>
    <t>RR-1965217</t>
  </si>
  <si>
    <t>Please provide your Jersey Financial Services Commission Registry reference number</t>
  </si>
  <si>
    <t>Jersey Financial Services Commission Registry</t>
  </si>
  <si>
    <t>a0oSr00000DGeRE</t>
  </si>
  <si>
    <t>RR-1965218</t>
  </si>
  <si>
    <t>Please provide your Isle of Man Companies Registry reference number</t>
  </si>
  <si>
    <t>Isle of Man Companies Registry</t>
  </si>
  <si>
    <t>a0oSr00000DGeRF</t>
  </si>
  <si>
    <t>RR-1965219</t>
  </si>
  <si>
    <t>Please provide your UK Provider Reference Number (UKPRN)</t>
  </si>
  <si>
    <t>UK Provider Reference Number (UKPRN)</t>
  </si>
  <si>
    <t>a0oSr00000DGeRG</t>
  </si>
  <si>
    <t>RR-1965220</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</si>
  <si>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</si>
  <si>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</si>
  <si>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</si>
  <si>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a0oSr00000DGeRH</t>
  </si>
  <si>
    <t>RR-1965221</t>
  </si>
  <si>
    <t>Is your organisation influenced or controlled by another person/s or company?</t>
  </si>
  <si>
    <t>a0oSr00000DGeRI</t>
  </si>
  <si>
    <t>RR-1965222</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</si>
  <si>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</si>
  <si>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a0oSr00000DGeRJ</t>
  </si>
  <si>
    <t>RR-1965223</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</si>
  <si>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</si>
  <si>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a0oSr00000DGeRK</t>
  </si>
  <si>
    <t>RR-1965224</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</si>
  <si>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</si>
  <si>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</si>
  <si>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a0oSr00000DGeRL</t>
  </si>
  <si>
    <t>RR-1965225</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</si>
  <si>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</si>
  <si>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</si>
  <si>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a0oSr00000DGeRM</t>
  </si>
  <si>
    <t>RR-1965226</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</si>
  <si>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</si>
  <si>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</si>
  <si>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a0oSr00000DGeRN</t>
  </si>
  <si>
    <t>RR-1965227</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</si>
  <si>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</si>
  <si>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</si>
  <si>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a0oSr00000DGeRO</t>
  </si>
  <si>
    <t>RR-1965228</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</si>
  <si>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</si>
  <si>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</si>
  <si>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a0oSr00000DGeRP</t>
  </si>
  <si>
    <t>RR-1965229</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</si>
  <si>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</si>
  <si>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</si>
  <si>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a0oSr00000DGeRQ</t>
  </si>
  <si>
    <t>RR-1965230</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</si>
  <si>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</si>
  <si>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</si>
  <si>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a0oSr00000DGeRR</t>
  </si>
  <si>
    <t>RR-1965231</t>
  </si>
  <si>
    <t>For each supplier/associated person, please confirm which condition(s) of participation you are relying on them to satisfy.
[For each Insert name of supplier(s) and brief description(s)]</t>
  </si>
  <si>
    <t>a0oSr00000DGeRS</t>
  </si>
  <si>
    <t>RR-1965232</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</si>
  <si>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</si>
  <si>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a0oSr00000DGeRT</t>
  </si>
  <si>
    <t>RR-1965233</t>
  </si>
  <si>
    <t>Please upload the core information from CDP for each associated person. Multiple documents can be uploaded to this requirement. 
Response format: [Insert name of supplier and reference / file name]</t>
  </si>
  <si>
    <t>Attachment</t>
  </si>
  <si>
    <t>a0oSr00000DGeRU</t>
  </si>
  <si>
    <t>RR-1965234</t>
  </si>
  <si>
    <t>Are any of your associated persons on the debarment list?</t>
  </si>
  <si>
    <t>a0oSr00000DGeRV</t>
  </si>
  <si>
    <t>RR-1965235</t>
  </si>
  <si>
    <t>If you have answered yes to 2.05, please provide details.</t>
  </si>
  <si>
    <t>a0oSr00000DGeRW</t>
  </si>
  <si>
    <t>RR-1965236</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</si>
  <si>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</si>
  <si>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</si>
  <si>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a0oSr00000DGeRX</t>
  </si>
  <si>
    <t>RR-1965237</t>
  </si>
  <si>
    <t>Please confirm if any intended sub-contractor is on the debarment list.</t>
  </si>
  <si>
    <t>a0oSr00000DGeRY</t>
  </si>
  <si>
    <t>RR-1965238</t>
  </si>
  <si>
    <t>If you have any sub contractors on the debarment list please insert sub-contractor(s) name and provide details</t>
  </si>
  <si>
    <t>a0oSr00000DGeRZ</t>
  </si>
  <si>
    <t>RR-1965239</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</si>
  <si>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</si>
  <si>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</si>
  <si>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a0oSr00000DGeRa</t>
  </si>
  <si>
    <t>RR-1965240</t>
  </si>
  <si>
    <t>Are you relying on another supplier to act as a guarantor?</t>
  </si>
  <si>
    <t>a0oSr00000DGeRb</t>
  </si>
  <si>
    <t>RR-1965241</t>
  </si>
  <si>
    <t>If you have answered yes, please provide their name and and reference.</t>
  </si>
  <si>
    <t>a0oSr00000DGeRc</t>
  </si>
  <si>
    <t>RR-1965242</t>
  </si>
  <si>
    <t>If you have answered yes, please upload evidence of their economic and financial standing.</t>
  </si>
  <si>
    <t>a0oSr00000DGeRd</t>
  </si>
  <si>
    <t>RR-1965243</t>
  </si>
  <si>
    <t>Please confirm whether you already have, or can commit to obtain, prior to the award of the contract, the levels of insurance cover indicated below:
 a. Employer's (Compulsory) Liability Insurance* = [?x]
 b. Public Liability Insurance = [?x]
 c. Professional Indemnity Insurance = [?x]
 d. Product Liability Insurance = [?x]
NOTE: There is a legal requirement for certain employers to hold Employer's (Compulsory) Liability Insurance of ?5 million as a minimum.</t>
  </si>
  <si>
    <t>a0oSr00000DGeRe</t>
  </si>
  <si>
    <t>RR-1965244</t>
  </si>
  <si>
    <t>Please insert details of your insurances already in place
Insert details of your insurances which would be obtained following contract award (including information on how you will obtain this insurance e.g. a quote)</t>
  </si>
  <si>
    <t>a0oSr00000DGeRf</t>
  </si>
  <si>
    <t>RR-1965245</t>
  </si>
  <si>
    <t>Part 3A - Legal capacity</t>
  </si>
  <si>
    <t>[Legal Capacity Conditions of Participation - added by contracting authorities if necessary]</t>
  </si>
  <si>
    <t>a0oSr00000DGeRg</t>
  </si>
  <si>
    <t>RR-1965246</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</si>
  <si>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</si>
  <si>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a0oSr00000DGeRh</t>
  </si>
  <si>
    <t>RR-1965247</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</si>
  <si>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</si>
  <si>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a0oSr00000DGeRi</t>
  </si>
  <si>
    <t>RR-1965248</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</si>
  <si>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</si>
  <si>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</si>
  <si>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a0oSr00000DGeRj</t>
  </si>
  <si>
    <t>RR-1965249</t>
  </si>
  <si>
    <t>Part 3A - Technical ability (Contract 1)</t>
  </si>
  <si>
    <t>Do you have reference details for Contract 1?</t>
  </si>
  <si>
    <t>a0oSr00000DGeRk</t>
  </si>
  <si>
    <t>RR-1965250</t>
  </si>
  <si>
    <t>For Contract 1 please provide name of customer organisation who signed the contract?</t>
  </si>
  <si>
    <t>a0oSr00000DGeRl</t>
  </si>
  <si>
    <t>RR-1965251</t>
  </si>
  <si>
    <t>For Contract 1 please provide name of supplier who signed the contract?</t>
  </si>
  <si>
    <t>a0oSr00000DGeRm</t>
  </si>
  <si>
    <t>RR-1965252</t>
  </si>
  <si>
    <t>For Contract 1 please provide point of contact in the  customer's organisation?</t>
  </si>
  <si>
    <t>a0oSr00000DGeRn</t>
  </si>
  <si>
    <t>RR-1965253</t>
  </si>
  <si>
    <t>For Contract 1 please provide Email address for customer's organisation contact?</t>
  </si>
  <si>
    <t>a0oSr00000DGeRo</t>
  </si>
  <si>
    <t>RR-1965254</t>
  </si>
  <si>
    <t>For Contract 1 please provide Position in the customer's organisation?</t>
  </si>
  <si>
    <t>a0oSr00000DGeRp</t>
  </si>
  <si>
    <t>RR-1965255</t>
  </si>
  <si>
    <t>For Contract 1 please provide a description of the contract?</t>
  </si>
  <si>
    <t>a0oSr00000DGeRq</t>
  </si>
  <si>
    <t>RR-1965181</t>
  </si>
  <si>
    <t>For Contract 1 please provide the Contract start date?</t>
  </si>
  <si>
    <t>Date</t>
  </si>
  <si>
    <t>a0oSr00000DGeQe</t>
  </si>
  <si>
    <t>RR-1965182</t>
  </si>
  <si>
    <t>For Contract 1 please provide the Contract completion date?</t>
  </si>
  <si>
    <t>a0oSr00000DGeQf</t>
  </si>
  <si>
    <t>RR-1965256</t>
  </si>
  <si>
    <t>For Contract 1 please provide the Estimated contract value?</t>
  </si>
  <si>
    <t>Currency</t>
  </si>
  <si>
    <t>a0oSr00000DGeRr</t>
  </si>
  <si>
    <t>RR-1965257</t>
  </si>
  <si>
    <t>Part 3A - Technical ability (Contract 2)</t>
  </si>
  <si>
    <t>Do you have reference details for Contract 2?</t>
  </si>
  <si>
    <t>a0oSr00000DGeRs</t>
  </si>
  <si>
    <t>RR-1965258</t>
  </si>
  <si>
    <t>For Contract 2 please provide name of customer organisation who signed the contract?</t>
  </si>
  <si>
    <t>a0oSr00000DGeRt</t>
  </si>
  <si>
    <t>RR-1965259</t>
  </si>
  <si>
    <t>For Contract 2 please provide name of supplier who signed the contract?</t>
  </si>
  <si>
    <t>a0oSr00000DGeRu</t>
  </si>
  <si>
    <t>RR-1965260</t>
  </si>
  <si>
    <t>For Contract 2 please provide point of contact in the  customer's organisation?</t>
  </si>
  <si>
    <t>a0oSr00000DGeRv</t>
  </si>
  <si>
    <t>RR-1965261</t>
  </si>
  <si>
    <t>For Contract 2 please provide Position in the  customer's organisation?</t>
  </si>
  <si>
    <t>a0oSr00000DGeRw</t>
  </si>
  <si>
    <t>RR-1965262</t>
  </si>
  <si>
    <t>For Contract 2 please provide Email address for  customer's organisation contact?</t>
  </si>
  <si>
    <t>a0oSr00000DGeRx</t>
  </si>
  <si>
    <t>RR-1965263</t>
  </si>
  <si>
    <t>For Contract 2 please provide a description of the contract?</t>
  </si>
  <si>
    <t>a0oSr00000DGeRy</t>
  </si>
  <si>
    <t>RR-1965183</t>
  </si>
  <si>
    <t>For Contract 2 please provide the Contract start date?</t>
  </si>
  <si>
    <t>a0oSr00000DGeQg</t>
  </si>
  <si>
    <t>RR-1965184</t>
  </si>
  <si>
    <t>For Contract 2 please provide the Contract completion date?</t>
  </si>
  <si>
    <t>a0oSr00000DGeQh</t>
  </si>
  <si>
    <t>RR-1965264</t>
  </si>
  <si>
    <t>For Contract 2 please provide the Estimated contract value?</t>
  </si>
  <si>
    <t>a0oSr00000DGeRz</t>
  </si>
  <si>
    <t>RR-1965265</t>
  </si>
  <si>
    <t>Part 3A - Technical ability (Contract 3)</t>
  </si>
  <si>
    <t>Do you have reference details for Contract 3?</t>
  </si>
  <si>
    <t>a0oSr00000DGeS0</t>
  </si>
  <si>
    <t>RR-1965266</t>
  </si>
  <si>
    <t>For Contract 3 please provide name of customer organisation who signed the contract?</t>
  </si>
  <si>
    <t>a0oSr00000DGeS1</t>
  </si>
  <si>
    <t>RR-1965267</t>
  </si>
  <si>
    <t>For Contract 3 please provide name of supplier who signed the contract?</t>
  </si>
  <si>
    <t>a0oSr00000DGeS2</t>
  </si>
  <si>
    <t>RR-1965268</t>
  </si>
  <si>
    <t>For Contract 3 please provide point of contact in the customer's organisation?</t>
  </si>
  <si>
    <t>a0oSr00000DGeS3</t>
  </si>
  <si>
    <t>RR-1965269</t>
  </si>
  <si>
    <t>For Contract 3 please provide Position in the customer's organisation?</t>
  </si>
  <si>
    <t>a0oSr00000DGeS4</t>
  </si>
  <si>
    <t>RR-1965270</t>
  </si>
  <si>
    <t>For Contract 3 please provide Email address for customer's organisation contact?</t>
  </si>
  <si>
    <t>a0oSr00000DGeS5</t>
  </si>
  <si>
    <t>RR-1965271</t>
  </si>
  <si>
    <t>For Contract 3 please provide a description of the contract?</t>
  </si>
  <si>
    <t>a0oSr00000DGeS6</t>
  </si>
  <si>
    <t>RR-1965185</t>
  </si>
  <si>
    <t>For Contract 3 please provide the Contract start date?</t>
  </si>
  <si>
    <t>a0oSr00000DGeQi</t>
  </si>
  <si>
    <t>RR-1965186</t>
  </si>
  <si>
    <t>For Contract 3 please provide the Contract completion date?</t>
  </si>
  <si>
    <t>a0oSr00000DGeQj</t>
  </si>
  <si>
    <t>RR-1965272</t>
  </si>
  <si>
    <t>For Contract 3 please provide the Estimated contract value?</t>
  </si>
  <si>
    <t>a0oSr00000DGeS7</t>
  </si>
  <si>
    <t>RR-1965273</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</si>
  <si>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</si>
  <si>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</si>
  <si>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</si>
  <si>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</si>
  <si>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a0oSr00000DGeS8</t>
  </si>
  <si>
    <t>RR-1965274</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</si>
  <si>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</si>
  <si>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</si>
  <si>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a0oSr00000DGeS9</t>
  </si>
  <si>
    <t>RR-1965275</t>
  </si>
  <si>
    <t>Part 3A - Organisational Standards</t>
  </si>
  <si>
    <t>Where conditions of participation have specified organisational qualifications or standards, please provide details of how these are met, or other equivalent standards that equal or exceed what has been requested</t>
  </si>
  <si>
    <t>a0oSr00000DGeSA</t>
  </si>
  <si>
    <t>RR-1965276</t>
  </si>
  <si>
    <t>Part 3A - Health and Safety</t>
  </si>
  <si>
    <t>Please describe the arrangements you have in place to manage health and safety effectively and control significant risks relevant to the contract (including risks from the use of contractors, where relevant).</t>
  </si>
  <si>
    <t>a0oSr00000DGeSB</t>
  </si>
  <si>
    <t>RR-1965277</t>
  </si>
  <si>
    <t>Part 3A - Additional Questions</t>
  </si>
  <si>
    <t>[Additional questions - added by contracting authorities if necessary] 
This is a place holder only and can be removed, it is a reminder that additional questions can be added to your procurement here if required.</t>
  </si>
  <si>
    <t>a0oSr00000DGeSC</t>
  </si>
  <si>
    <t>RR-1965285</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</si>
  <si>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</si>
  <si>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</si>
  <si>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a0oSr00000DGeSK</t>
  </si>
  <si>
    <t>RR-1965286</t>
  </si>
  <si>
    <t>Please confirm that you have systems in place to pay those in your supply chain promptly and effectively, i.e. within your agreed contractual terms.</t>
  </si>
  <si>
    <t>a0oSr00000DGeSL</t>
  </si>
  <si>
    <t>RR-1965287</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</si>
  <si>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</si>
  <si>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a0oSr00000DGeSM</t>
  </si>
  <si>
    <t>RR-1965288</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</si>
  <si>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</si>
  <si>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a0oSr00000DGeSN</t>
  </si>
  <si>
    <t>RR-1965289</t>
  </si>
  <si>
    <t>Part 3B - Carbon Reduction Plan</t>
  </si>
  <si>
    <t>Please confirm that you have detailed your environmental management measures by completing and publishing a Carbon Reduction Plan which meets the required reporting standard and provide a link to it here.</t>
  </si>
  <si>
    <t>a0oSr00000DGeSO</t>
  </si>
  <si>
    <t>RR-1965290</t>
  </si>
  <si>
    <t>Please confirm that your organisation is taking steps to reduce your GHG emissions over time and is publicly committed to achieving net zero by 2050.</t>
  </si>
  <si>
    <t>a0oSr00000DGeSP</t>
  </si>
  <si>
    <t>RR-1965291</t>
  </si>
  <si>
    <t>Please confirm your Net Zero Target Date (e.g. 2050)</t>
  </si>
  <si>
    <t>a0oSr00000DGeSQ</t>
  </si>
  <si>
    <t>RR-1965292</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</si>
  <si>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</si>
  <si>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a0oSr00000DGeSR</t>
  </si>
  <si>
    <t>RR-1965293</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</si>
  <si>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</si>
  <si>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</si>
  <si>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a0oSr00000DGeSS</t>
  </si>
  <si>
    <t>RR-1965278</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</si>
  <si>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</si>
  <si>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</si>
  <si>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a0oSr00000DGeSD</t>
  </si>
  <si>
    <t>RR-1965279</t>
  </si>
  <si>
    <t>Name</t>
  </si>
  <si>
    <t>a0oSr00000DGeSE</t>
  </si>
  <si>
    <t>RR-1965187</t>
  </si>
  <si>
    <t>a0oSr00000DGeQk</t>
  </si>
  <si>
    <t>RR-1965280</t>
  </si>
  <si>
    <t>Role</t>
  </si>
  <si>
    <t>a0oSr00000DGeSF</t>
  </si>
  <si>
    <t>RR-1965281</t>
  </si>
  <si>
    <t>Phone Number</t>
  </si>
  <si>
    <t>a0oSr00000DGeSG</t>
  </si>
  <si>
    <t>RR-1965282</t>
  </si>
  <si>
    <t>Postal address</t>
  </si>
  <si>
    <t>a0oSr00000DGeSH</t>
  </si>
  <si>
    <t>RR-1965283</t>
  </si>
  <si>
    <t>Email</t>
  </si>
  <si>
    <t>a0oSr00000DGeSI</t>
  </si>
  <si>
    <t>RR-1983020</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</si>
  <si>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</si>
  <si>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</si>
  <si>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a0oSr00000Dbjpz</t>
  </si>
  <si>
    <t>RR-1983021</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</si>
  <si>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</si>
  <si>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</si>
  <si>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a0oSr00000Dbl3r</t>
  </si>
  <si>
    <t>RR-1983022</t>
  </si>
  <si>
    <t>Part 4A - Name and Address for Notices</t>
  </si>
  <si>
    <t>(*) Please provide the name and address for notices served under any resultant framework agreement to be delivered to. This will be used to populate section 4.1 of the framework agreement.</t>
  </si>
  <si>
    <t>a0oSr00000Dbl5O</t>
  </si>
  <si>
    <t>RR-1983023</t>
  </si>
  <si>
    <t>Part 4A -  Contact Details for E-Signature of Frameworks</t>
  </si>
  <si>
    <t>(*) Please provide the name, job title and email address for the authorised person within your organisation who will be signing the framework document on behalf of your organisation should you be awarded any lines.</t>
  </si>
  <si>
    <t>a0oSr00000Dbhl3</t>
  </si>
  <si>
    <t>RR-1983024</t>
  </si>
  <si>
    <t>Part 4A - Contact Details for Off Contract Claims</t>
  </si>
  <si>
    <t>In the event of Off Contract Claims being raised by trusts, please provide the following information for your organisation:
- Contact Name
- Contact Phone Number
- Contact Email Address</t>
  </si>
  <si>
    <t>a0oSr00000Dblzl</t>
  </si>
  <si>
    <t>RR-1965154</t>
  </si>
  <si>
    <t>2. ITO Offer Documents</t>
  </si>
  <si>
    <t>Please attach your offer documents in relation to this tender. This must include relevant Selectt offer file(s) and any supporting information.</t>
  </si>
  <si>
    <t>a0nSr000004FfdF</t>
  </si>
  <si>
    <t>a0oSr00000DGeQD</t>
  </si>
  <si>
    <t>RR-1988583</t>
  </si>
  <si>
    <t>Form of Offer - Note</t>
  </si>
  <si>
    <t>Please note that agreement to the Form of Offer in the attachments requires completion of the boxes below:</t>
  </si>
  <si>
    <t>a0nSr000004OuGT</t>
  </si>
  <si>
    <t>a0oSr00000Dig7K</t>
  </si>
  <si>
    <t>3. Form of Offer</t>
  </si>
  <si>
    <t>RR-1988584</t>
  </si>
  <si>
    <t>Name of Authorised Officer</t>
  </si>
  <si>
    <t>Please enter name of duly authorised officer of the company agreeing to the Form of Offer.</t>
  </si>
  <si>
    <t>a0oSr00000DigIe</t>
  </si>
  <si>
    <t>RR-1988613</t>
  </si>
  <si>
    <t>Company Position of above Authorised Officer</t>
  </si>
  <si>
    <t>Please insert the position of the above duly authorised officer</t>
  </si>
  <si>
    <t>a0oSr00000DikAv</t>
  </si>
  <si>
    <t>RR-1988614</t>
  </si>
  <si>
    <t>Agreement to the provisions in the Form of Offer</t>
  </si>
  <si>
    <t>Please select yes to confirm that the above named individual is an officer duly authorised by the company, and this officer agrees to the provisions in the Form of Offer</t>
  </si>
  <si>
    <t>a0oSr00000Dijy3</t>
  </si>
  <si>
    <t>Response Type</t>
  </si>
  <si>
    <t xml:space="preserve">Fail response </t>
  </si>
  <si>
    <t>Pass/Fail</t>
  </si>
  <si>
    <t>Link Required</t>
  </si>
  <si>
    <t>Attachment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</si>
</sst>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10" xfId="0" applyFont="1" applyBorder="1" applyAlignment="1">
      <alignment horizontal="left" vertical="top"/>
    </xf>
    <xf numFmtId="0" fontId="16" fillId="0" borderId="0" xfId="0" applyFont="1" applyAlignment="1">
      <alignment horizontal="left" vertical="top"/>
    </xf>
    <xf numFmtId="0" fontId="16" fillId="0" borderId="10" xfId="0" applyFont="1" applyBorder="1" applyAlignment="1"/>
    <xf numFmtId="0" fontId="0" fillId="0" borderId="0" xfId="0"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 Type="http://schemas.openxmlformats.org/officeDocument/2006/relationships/customXml" Target="/customXML/item.xml" Id="Rbe7f1ced85be4d9b"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581C5-7CE6-4BD8-976D-A65716341CAB}">
  <dimension ref="A1:Y124"/>
  <sheetViews>
    <sheetView tabSelected="1" workbookViewId="0">
      <selection activeCell="B23" sqref="B23"/>
    </sheetView>
  </sheetViews>
  <sheetFormatPr defaultRowHeight="15" x14ac:dyDescent="0.25"/>
  <cols>
    <col min="1" max="1" width="21.42578125" style="4" bestFit="1" customWidth="1"/>
    <col min="2" max="2" width="50.5703125" style="4" bestFit="1" customWidth="1"/>
    <col min="3" max="3" width="69.7109375" style="4" bestFit="1" customWidth="1"/>
    <col min="4" max="4" width="94.42578125" style="4" customWidth="1"/>
    <col min="5" max="6" width="9.140625" style="4"/>
    <col min="7" max="16" width="0" style="4" hidden="1" customWidth="1"/>
    <col min="17" max="19" width="11.28515625" style="4" customWidth="1"/>
    <col min="20" max="20" width="21" style="4" bestFit="1" customWidth="1"/>
    <col min="21" max="21" width="25.28515625" style="4" bestFit="1" customWidth="1"/>
    <col min="22" max="22" width="18" style="4" bestFit="1" customWidth="1"/>
    <col min="23" max="23" width="41" style="4" bestFit="1" customWidth="1"/>
    <col min="24" max="24" width="17.140625" style="2" bestFit="1" customWidth="1"/>
    <col min="25" max="25" width="9.140625" style="2"/>
    <col min="26" max="16384" width="9.140625" style="4"/>
  </cols>
  <sheetData>
    <row r="1" spans="1:25" s="3" customForma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1" t="s">
        <v>457</v>
      </c>
      <c r="Y1" s="1" t="s">
        <v>458</v>
      </c>
    </row>
    <row r="2" spans="1:25" x14ac:dyDescent="0.25">
      <c r="A2" s="4" t="s">
        <v>23</v>
      </c>
      <c r="B2" s="4" t="s">
        <v>24</v>
      </c>
      <c r="C2" s="4" t="s">
        <v>25</v>
      </c>
      <c r="D2" s="4" t="s">
        <v>26</v>
      </c>
      <c r="E2" s="4">
        <v>0</v>
      </c>
      <c r="F2" s="4" t="s">
        <v>28</v>
      </c>
      <c r="L2" s="4">
        <v>0</v>
      </c>
      <c r="M2" s="4">
        <v>0</v>
      </c>
      <c r="T2" s="4" t="s">
        <v>29</v>
      </c>
      <c r="U2" s="4" t="s">
        <v>30</v>
      </c>
      <c r="V2" s="4" t="s">
        <v>31</v>
      </c>
      <c r="W2" s="4" t="s">
        <v>32</v>
      </c>
      <c r="X2" s="2" t="s">
        <v>459</v>
      </c>
      <c r="Y2" s="2" t="s">
        <v>345</v>
      </c>
    </row>
    <row r="3" spans="1:25" x14ac:dyDescent="0.25">
      <c r="A3" s="4" t="s">
        <v>33</v>
      </c>
      <c r="B3" s="4" t="s">
        <v>24</v>
      </c>
      <c r="C3" s="4" t="s">
        <v>25</v>
      </c>
      <c r="D3" s="4" t="s">
        <v>34</v>
      </c>
      <c r="E3" s="4">
        <v>0.01</v>
      </c>
      <c r="F3" s="4" t="s">
        <v>35</v>
      </c>
      <c r="Q3" s="4" t="s">
        <v>23</v>
      </c>
      <c r="R3" s="4" t="s">
        <v>36</v>
      </c>
      <c r="T3" s="4" t="s">
        <v>29</v>
      </c>
      <c r="U3" s="4" t="s">
        <v>30</v>
      </c>
      <c r="V3" s="4" t="s">
        <v>37</v>
      </c>
      <c r="W3" s="4" t="s">
        <v>32</v>
      </c>
      <c r="X3" s="2" t="s">
        <v>27</v>
      </c>
    </row>
    <row r="4" spans="1:25" x14ac:dyDescent="0.25">
      <c r="A4" s="4" t="s">
        <v>38</v>
      </c>
      <c r="B4" s="4" t="s">
        <v>24</v>
      </c>
      <c r="C4" s="4" t="s">
        <v>25</v>
      </c>
      <c r="D4" s="4" t="s">
        <v>39</v>
      </c>
      <c r="E4" s="4">
        <v>0.02</v>
      </c>
      <c r="F4" s="4" t="s">
        <v>28</v>
      </c>
      <c r="Q4" s="4" t="s">
        <v>23</v>
      </c>
      <c r="R4" s="4" t="s">
        <v>36</v>
      </c>
      <c r="T4" s="4" t="s">
        <v>29</v>
      </c>
      <c r="U4" s="4" t="s">
        <v>30</v>
      </c>
      <c r="V4" s="4" t="s">
        <v>40</v>
      </c>
      <c r="W4" s="4" t="s">
        <v>32</v>
      </c>
      <c r="X4" s="2" t="s">
        <v>459</v>
      </c>
      <c r="Y4" s="2" t="s">
        <v>36</v>
      </c>
    </row>
    <row r="5" spans="1:25" x14ac:dyDescent="0.25">
      <c r="A5" s="4" t="s">
        <v>41</v>
      </c>
      <c r="B5" s="4" t="s">
        <v>24</v>
      </c>
      <c r="C5" s="4" t="s">
        <v>25</v>
      </c>
      <c r="D5" s="4" t="s">
        <v>42</v>
      </c>
      <c r="E5" s="4">
        <v>0.03</v>
      </c>
      <c r="F5" s="4" t="s">
        <v>43</v>
      </c>
      <c r="Q5" s="4" t="s">
        <v>38</v>
      </c>
      <c r="R5" s="4" t="s">
        <v>36</v>
      </c>
      <c r="T5" s="4" t="s">
        <v>29</v>
      </c>
      <c r="U5" s="4" t="s">
        <v>30</v>
      </c>
      <c r="V5" s="4" t="s">
        <v>44</v>
      </c>
      <c r="W5" s="4" t="s">
        <v>32</v>
      </c>
      <c r="X5" s="2" t="s">
        <v>27</v>
      </c>
    </row>
    <row r="6" spans="1:25" x14ac:dyDescent="0.25">
      <c r="A6" s="4" t="s">
        <v>45</v>
      </c>
      <c r="B6" s="4" t="s">
        <v>24</v>
      </c>
      <c r="C6" s="4" t="s">
        <v>25</v>
      </c>
      <c r="D6" s="4" t="s">
        <v>46</v>
      </c>
      <c r="E6" s="4">
        <v>0.04</v>
      </c>
      <c r="F6" s="4" t="s">
        <v>43</v>
      </c>
      <c r="Q6" s="4" t="s">
        <v>23</v>
      </c>
      <c r="R6" s="4" t="s">
        <v>36</v>
      </c>
      <c r="T6" s="4" t="s">
        <v>29</v>
      </c>
      <c r="U6" s="4" t="s">
        <v>30</v>
      </c>
      <c r="V6" s="4" t="s">
        <v>47</v>
      </c>
      <c r="W6" s="4" t="s">
        <v>32</v>
      </c>
      <c r="X6" s="2" t="s">
        <v>27</v>
      </c>
    </row>
    <row r="7" spans="1:25" x14ac:dyDescent="0.25">
      <c r="A7" s="4" t="s">
        <v>48</v>
      </c>
      <c r="B7" s="4" t="s">
        <v>49</v>
      </c>
      <c r="C7" s="4" t="s">
        <v>25</v>
      </c>
      <c r="D7" s="4" t="s">
        <v>50</v>
      </c>
      <c r="E7" s="4">
        <v>1.01</v>
      </c>
      <c r="F7" s="4" t="s">
        <v>35</v>
      </c>
      <c r="Q7" s="4" t="s">
        <v>23</v>
      </c>
      <c r="R7" s="4" t="s">
        <v>36</v>
      </c>
      <c r="T7" s="4" t="s">
        <v>29</v>
      </c>
      <c r="U7" s="4" t="s">
        <v>30</v>
      </c>
      <c r="V7" s="4" t="s">
        <v>51</v>
      </c>
      <c r="W7" s="4" t="s">
        <v>32</v>
      </c>
      <c r="X7" s="2" t="s">
        <v>27</v>
      </c>
    </row>
    <row r="8" spans="1:25" x14ac:dyDescent="0.25">
      <c r="A8" s="4" t="s">
        <v>52</v>
      </c>
      <c r="B8" s="4" t="s">
        <v>53</v>
      </c>
      <c r="C8" s="4" t="s">
        <v>25</v>
      </c>
      <c r="D8" s="4" t="s">
        <v>54</v>
      </c>
      <c r="E8" s="4">
        <v>1.02</v>
      </c>
      <c r="F8" s="4" t="s">
        <v>43</v>
      </c>
      <c r="Q8" s="4" t="s">
        <v>23</v>
      </c>
      <c r="R8" s="4" t="s">
        <v>36</v>
      </c>
      <c r="T8" s="4" t="s">
        <v>29</v>
      </c>
      <c r="U8" s="4" t="s">
        <v>30</v>
      </c>
      <c r="V8" s="4" t="s">
        <v>55</v>
      </c>
      <c r="W8" s="4" t="s">
        <v>32</v>
      </c>
      <c r="X8" s="2" t="s">
        <v>27</v>
      </c>
    </row>
    <row r="9" spans="1:25" x14ac:dyDescent="0.25">
      <c r="A9" s="4" t="s">
        <v>56</v>
      </c>
      <c r="B9" s="4" t="s">
        <v>53</v>
      </c>
      <c r="C9" s="4" t="s">
        <v>25</v>
      </c>
      <c r="D9" s="4" t="s">
        <v>57</v>
      </c>
      <c r="E9" s="4">
        <v>1.03</v>
      </c>
      <c r="F9" s="4" t="s">
        <v>35</v>
      </c>
      <c r="Q9" s="4" t="s">
        <v>23</v>
      </c>
      <c r="R9" s="4" t="s">
        <v>36</v>
      </c>
      <c r="T9" s="4" t="s">
        <v>29</v>
      </c>
      <c r="U9" s="4" t="s">
        <v>30</v>
      </c>
      <c r="V9" s="4" t="s">
        <v>58</v>
      </c>
      <c r="W9" s="4" t="s">
        <v>32</v>
      </c>
      <c r="X9" s="2" t="s">
        <v>27</v>
      </c>
    </row>
    <row r="10" spans="1:25" x14ac:dyDescent="0.25">
      <c r="A10" s="4" t="s">
        <v>59</v>
      </c>
      <c r="B10" s="4" t="s">
        <v>53</v>
      </c>
      <c r="C10" s="4" t="s">
        <v>25</v>
      </c>
      <c r="D10" s="4" t="s">
        <v>60</v>
      </c>
      <c r="E10" s="4">
        <v>1.04</v>
      </c>
      <c r="F10" s="4" t="s">
        <v>43</v>
      </c>
      <c r="Q10" s="4" t="s">
        <v>23</v>
      </c>
      <c r="R10" s="4" t="s">
        <v>36</v>
      </c>
      <c r="T10" s="4" t="s">
        <v>29</v>
      </c>
      <c r="U10" s="4" t="s">
        <v>30</v>
      </c>
      <c r="V10" s="4" t="s">
        <v>61</v>
      </c>
      <c r="W10" s="4" t="s">
        <v>32</v>
      </c>
      <c r="X10" s="2" t="s">
        <v>27</v>
      </c>
    </row>
    <row r="11" spans="1:25" x14ac:dyDescent="0.25">
      <c r="A11" s="4" t="s">
        <v>62</v>
      </c>
      <c r="B11" s="4" t="s">
        <v>53</v>
      </c>
      <c r="C11" s="4" t="s">
        <v>25</v>
      </c>
      <c r="D11" s="4" t="s">
        <v>63</v>
      </c>
      <c r="E11" s="4">
        <v>1.05</v>
      </c>
      <c r="F11" s="4" t="s">
        <v>43</v>
      </c>
      <c r="Q11" s="4" t="s">
        <v>23</v>
      </c>
      <c r="R11" s="4" t="s">
        <v>36</v>
      </c>
      <c r="T11" s="4" t="s">
        <v>29</v>
      </c>
      <c r="U11" s="4" t="s">
        <v>30</v>
      </c>
      <c r="V11" s="4" t="s">
        <v>64</v>
      </c>
      <c r="W11" s="4" t="s">
        <v>32</v>
      </c>
      <c r="X11" s="2" t="s">
        <v>27</v>
      </c>
    </row>
    <row r="12" spans="1:25" x14ac:dyDescent="0.25">
      <c r="A12" s="4" t="s">
        <v>65</v>
      </c>
      <c r="B12" s="4" t="s">
        <v>53</v>
      </c>
      <c r="C12" s="4" t="s">
        <v>25</v>
      </c>
      <c r="D12" s="4" t="s">
        <v>66</v>
      </c>
      <c r="E12" s="4">
        <v>1.06</v>
      </c>
      <c r="F12" s="4" t="s">
        <v>43</v>
      </c>
      <c r="Q12" s="4" t="s">
        <v>23</v>
      </c>
      <c r="R12" s="4" t="s">
        <v>36</v>
      </c>
      <c r="T12" s="4" t="s">
        <v>29</v>
      </c>
      <c r="U12" s="4" t="s">
        <v>30</v>
      </c>
      <c r="V12" s="4" t="s">
        <v>67</v>
      </c>
      <c r="W12" s="4" t="s">
        <v>32</v>
      </c>
      <c r="X12" s="2" t="s">
        <v>27</v>
      </c>
    </row>
    <row r="13" spans="1:25" x14ac:dyDescent="0.25">
      <c r="A13" s="4" t="s">
        <v>68</v>
      </c>
      <c r="B13" s="4" t="s">
        <v>53</v>
      </c>
      <c r="C13" s="4" t="s">
        <v>25</v>
      </c>
      <c r="D13" s="4" t="s">
        <v>69</v>
      </c>
      <c r="E13" s="4">
        <v>1.07</v>
      </c>
      <c r="F13" s="4" t="s">
        <v>43</v>
      </c>
      <c r="Q13" s="4" t="s">
        <v>23</v>
      </c>
      <c r="R13" s="4" t="s">
        <v>36</v>
      </c>
      <c r="T13" s="4" t="s">
        <v>29</v>
      </c>
      <c r="U13" s="4" t="s">
        <v>30</v>
      </c>
      <c r="V13" s="4" t="s">
        <v>70</v>
      </c>
      <c r="W13" s="4" t="s">
        <v>32</v>
      </c>
      <c r="X13" s="2" t="s">
        <v>27</v>
      </c>
    </row>
    <row r="14" spans="1:25" x14ac:dyDescent="0.25">
      <c r="A14" s="4" t="s">
        <v>71</v>
      </c>
      <c r="B14" s="4" t="s">
        <v>53</v>
      </c>
      <c r="C14" s="4" t="s">
        <v>25</v>
      </c>
      <c r="D14" s="4" t="s">
        <v>72</v>
      </c>
      <c r="E14" s="4">
        <v>1.08</v>
      </c>
      <c r="F14" s="4" t="s">
        <v>28</v>
      </c>
      <c r="Q14" s="4" t="s">
        <v>23</v>
      </c>
      <c r="R14" s="4" t="s">
        <v>36</v>
      </c>
      <c r="T14" s="4" t="s">
        <v>29</v>
      </c>
      <c r="U14" s="4" t="s">
        <v>30</v>
      </c>
      <c r="V14" s="4" t="s">
        <v>73</v>
      </c>
      <c r="W14" s="4" t="s">
        <v>32</v>
      </c>
      <c r="X14" s="2" t="s">
        <v>459</v>
      </c>
      <c r="Y14" s="2" t="s">
        <v>345</v>
      </c>
    </row>
    <row r="15" spans="1:25" x14ac:dyDescent="0.25">
      <c r="A15" s="4" t="s">
        <v>74</v>
      </c>
      <c r="B15" s="4" t="s">
        <v>53</v>
      </c>
      <c r="C15" s="4" t="s">
        <v>25</v>
      </c>
      <c r="D15" s="4" t="s">
        <v>75</v>
      </c>
      <c r="E15" s="4">
        <v>1.0900000000000001</v>
      </c>
      <c r="F15" s="4" t="s">
        <v>43</v>
      </c>
      <c r="Q15" s="4" t="s">
        <v>71</v>
      </c>
      <c r="R15" s="4" t="s">
        <v>36</v>
      </c>
      <c r="T15" s="4" t="s">
        <v>29</v>
      </c>
      <c r="U15" s="4" t="s">
        <v>30</v>
      </c>
      <c r="V15" s="4" t="s">
        <v>76</v>
      </c>
      <c r="W15" s="4" t="s">
        <v>32</v>
      </c>
      <c r="X15" s="2" t="s">
        <v>27</v>
      </c>
    </row>
    <row r="16" spans="1:25" x14ac:dyDescent="0.25">
      <c r="A16" s="4" t="s">
        <v>77</v>
      </c>
      <c r="B16" s="4" t="s">
        <v>53</v>
      </c>
      <c r="C16" s="4" t="s">
        <v>25</v>
      </c>
      <c r="D16" s="4" t="s">
        <v>78</v>
      </c>
      <c r="E16" s="4">
        <v>1.1000000000000001</v>
      </c>
      <c r="F16" s="4" t="s">
        <v>28</v>
      </c>
      <c r="Q16" s="4" t="s">
        <v>23</v>
      </c>
      <c r="R16" s="4" t="s">
        <v>36</v>
      </c>
      <c r="T16" s="4" t="s">
        <v>29</v>
      </c>
      <c r="U16" s="4" t="s">
        <v>30</v>
      </c>
      <c r="V16" s="4" t="s">
        <v>79</v>
      </c>
      <c r="W16" s="4" t="s">
        <v>32</v>
      </c>
      <c r="X16" s="2" t="s">
        <v>27</v>
      </c>
    </row>
    <row r="17" spans="1:25" x14ac:dyDescent="0.25">
      <c r="A17" s="4" t="s">
        <v>80</v>
      </c>
      <c r="B17" s="4" t="s">
        <v>53</v>
      </c>
      <c r="C17" s="4" t="s">
        <v>25</v>
      </c>
      <c r="D17" s="4" t="s">
        <v>81</v>
      </c>
      <c r="E17" s="4">
        <v>1.1100000000000001</v>
      </c>
      <c r="F17" s="4" t="s">
        <v>43</v>
      </c>
      <c r="Q17" s="4" t="s">
        <v>77</v>
      </c>
      <c r="R17" s="4" t="s">
        <v>36</v>
      </c>
      <c r="T17" s="4" t="s">
        <v>29</v>
      </c>
      <c r="U17" s="4" t="s">
        <v>30</v>
      </c>
      <c r="V17" s="4" t="s">
        <v>82</v>
      </c>
      <c r="W17" s="4" t="s">
        <v>32</v>
      </c>
      <c r="X17" s="2" t="s">
        <v>27</v>
      </c>
    </row>
    <row r="18" spans="1:25" x14ac:dyDescent="0.25">
      <c r="A18" s="4" t="s">
        <v>83</v>
      </c>
      <c r="B18" s="4" t="s">
        <v>53</v>
      </c>
      <c r="C18" s="4" t="s">
        <v>25</v>
      </c>
      <c r="D18" s="4" t="s">
        <v>84</v>
      </c>
      <c r="E18" s="4">
        <v>1.1200000000000001</v>
      </c>
      <c r="F18" s="4" t="s">
        <v>43</v>
      </c>
      <c r="Q18" s="4" t="s">
        <v>23</v>
      </c>
      <c r="R18" s="4" t="s">
        <v>36</v>
      </c>
      <c r="T18" s="4" t="s">
        <v>29</v>
      </c>
      <c r="U18" s="4" t="s">
        <v>30</v>
      </c>
      <c r="V18" s="4" t="s">
        <v>85</v>
      </c>
      <c r="W18" s="4" t="s">
        <v>32</v>
      </c>
      <c r="X18" s="2" t="s">
        <v>27</v>
      </c>
    </row>
    <row r="19" spans="1:25" x14ac:dyDescent="0.25">
      <c r="A19" s="4" t="s">
        <v>86</v>
      </c>
      <c r="B19" s="4" t="s">
        <v>53</v>
      </c>
      <c r="C19" s="4" t="s">
        <v>25</v>
      </c>
      <c r="D19" s="4" t="s">
        <v>87</v>
      </c>
      <c r="E19" s="4">
        <v>1.1299999999999999</v>
      </c>
      <c r="F19" s="4" t="s">
        <v>88</v>
      </c>
      <c r="Q19" s="4" t="s">
        <v>23</v>
      </c>
      <c r="R19" s="4" t="s">
        <v>36</v>
      </c>
      <c r="T19" s="4" t="s">
        <v>29</v>
      </c>
      <c r="U19" s="4" t="s">
        <v>30</v>
      </c>
      <c r="V19" s="4" t="s">
        <v>89</v>
      </c>
      <c r="W19" s="4" t="s">
        <v>32</v>
      </c>
      <c r="X19" s="2" t="s">
        <v>27</v>
      </c>
    </row>
    <row r="20" spans="1:25" x14ac:dyDescent="0.25">
      <c r="A20" s="4" t="s">
        <v>90</v>
      </c>
      <c r="B20" s="4" t="s">
        <v>53</v>
      </c>
      <c r="C20" s="4" t="s">
        <v>25</v>
      </c>
      <c r="D20" s="4" t="s">
        <v>91</v>
      </c>
      <c r="E20" s="4">
        <v>1.1399999999999999</v>
      </c>
      <c r="F20" s="4" t="s">
        <v>28</v>
      </c>
      <c r="Q20" s="4" t="s">
        <v>23</v>
      </c>
      <c r="R20" s="4" t="s">
        <v>36</v>
      </c>
      <c r="T20" s="4" t="s">
        <v>29</v>
      </c>
      <c r="U20" s="4" t="s">
        <v>30</v>
      </c>
      <c r="V20" s="4" t="s">
        <v>92</v>
      </c>
      <c r="W20" s="4" t="s">
        <v>32</v>
      </c>
      <c r="X20" s="2" t="s">
        <v>459</v>
      </c>
      <c r="Y20" s="2" t="s">
        <v>345</v>
      </c>
    </row>
    <row r="21" spans="1:25" x14ac:dyDescent="0.25">
      <c r="A21" s="4" t="s">
        <v>93</v>
      </c>
      <c r="B21" s="4" t="s">
        <v>53</v>
      </c>
      <c r="C21" s="4" t="s">
        <v>25</v>
      </c>
      <c r="D21" s="4" t="s">
        <v>94</v>
      </c>
      <c r="E21" s="4">
        <v>1.1499999999999999</v>
      </c>
      <c r="F21" s="4" t="s">
        <v>28</v>
      </c>
      <c r="Q21" s="4" t="s">
        <v>90</v>
      </c>
      <c r="R21" s="4" t="s">
        <v>36</v>
      </c>
      <c r="T21" s="4" t="s">
        <v>29</v>
      </c>
      <c r="U21" s="4" t="s">
        <v>30</v>
      </c>
      <c r="V21" s="4" t="s">
        <v>95</v>
      </c>
      <c r="W21" s="4" t="s">
        <v>32</v>
      </c>
      <c r="X21" s="2" t="s">
        <v>27</v>
      </c>
    </row>
    <row r="22" spans="1:25" x14ac:dyDescent="0.25">
      <c r="A22" s="4" t="s">
        <v>96</v>
      </c>
      <c r="B22" s="4" t="s">
        <v>53</v>
      </c>
      <c r="C22" s="4" t="s">
        <v>25</v>
      </c>
      <c r="D22" s="4" t="s">
        <v>97</v>
      </c>
      <c r="E22" s="4">
        <v>1.1599999999999999</v>
      </c>
      <c r="F22" s="4" t="s">
        <v>43</v>
      </c>
      <c r="Q22" s="4" t="s">
        <v>90</v>
      </c>
      <c r="R22" s="4" t="s">
        <v>36</v>
      </c>
      <c r="T22" s="4" t="s">
        <v>29</v>
      </c>
      <c r="U22" s="4" t="s">
        <v>30</v>
      </c>
      <c r="V22" s="4" t="s">
        <v>98</v>
      </c>
      <c r="W22" s="4" t="s">
        <v>32</v>
      </c>
      <c r="X22" s="2" t="s">
        <v>27</v>
      </c>
    </row>
    <row r="23" spans="1:25" x14ac:dyDescent="0.25">
      <c r="A23" s="4" t="s">
        <v>99</v>
      </c>
      <c r="B23" s="4" t="s">
        <v>53</v>
      </c>
      <c r="C23" s="4" t="s">
        <v>25</v>
      </c>
      <c r="D23" s="4" t="s">
        <v>100</v>
      </c>
      <c r="E23" s="4">
        <v>1.17</v>
      </c>
      <c r="F23" s="4" t="s">
        <v>43</v>
      </c>
      <c r="Q23" s="4" t="s">
        <v>90</v>
      </c>
      <c r="R23" s="4" t="s">
        <v>36</v>
      </c>
      <c r="T23" s="4" t="s">
        <v>29</v>
      </c>
      <c r="U23" s="4" t="s">
        <v>30</v>
      </c>
      <c r="V23" s="4" t="s">
        <v>101</v>
      </c>
      <c r="W23" s="4" t="s">
        <v>32</v>
      </c>
      <c r="X23" s="2" t="s">
        <v>27</v>
      </c>
    </row>
    <row r="24" spans="1:25" x14ac:dyDescent="0.25">
      <c r="A24" s="4" t="s">
        <v>102</v>
      </c>
      <c r="B24" s="4" t="s">
        <v>53</v>
      </c>
      <c r="C24" s="4" t="s">
        <v>25</v>
      </c>
      <c r="D24" s="4" t="s">
        <v>103</v>
      </c>
      <c r="E24" s="4">
        <v>1.18</v>
      </c>
      <c r="F24" s="4" t="s">
        <v>88</v>
      </c>
      <c r="Q24" s="4" t="s">
        <v>23</v>
      </c>
      <c r="R24" s="4" t="s">
        <v>36</v>
      </c>
      <c r="T24" s="4" t="s">
        <v>29</v>
      </c>
      <c r="U24" s="4" t="s">
        <v>30</v>
      </c>
      <c r="V24" s="4" t="s">
        <v>104</v>
      </c>
      <c r="W24" s="4" t="s">
        <v>32</v>
      </c>
      <c r="X24" s="2" t="s">
        <v>27</v>
      </c>
    </row>
    <row r="25" spans="1:25" x14ac:dyDescent="0.25">
      <c r="A25" s="4" t="s">
        <v>105</v>
      </c>
      <c r="B25" s="4" t="s">
        <v>53</v>
      </c>
      <c r="C25" s="4" t="s">
        <v>25</v>
      </c>
      <c r="D25" s="4" t="s">
        <v>106</v>
      </c>
      <c r="E25" s="4">
        <v>1.19</v>
      </c>
      <c r="F25" s="4" t="s">
        <v>43</v>
      </c>
      <c r="Q25" s="4" t="s">
        <v>102</v>
      </c>
      <c r="R25" s="4" t="s">
        <v>107</v>
      </c>
      <c r="T25" s="4" t="s">
        <v>29</v>
      </c>
      <c r="U25" s="4" t="s">
        <v>30</v>
      </c>
      <c r="V25" s="4" t="s">
        <v>108</v>
      </c>
      <c r="W25" s="4" t="s">
        <v>32</v>
      </c>
      <c r="X25" s="2" t="s">
        <v>27</v>
      </c>
    </row>
    <row r="26" spans="1:25" x14ac:dyDescent="0.25">
      <c r="A26" s="4" t="s">
        <v>109</v>
      </c>
      <c r="B26" s="4" t="s">
        <v>53</v>
      </c>
      <c r="C26" s="4" t="s">
        <v>25</v>
      </c>
      <c r="D26" s="4" t="s">
        <v>110</v>
      </c>
      <c r="E26" s="4">
        <v>1.2</v>
      </c>
      <c r="F26" s="4" t="s">
        <v>43</v>
      </c>
      <c r="Q26" s="4" t="s">
        <v>102</v>
      </c>
      <c r="R26" s="4" t="s">
        <v>111</v>
      </c>
      <c r="T26" s="4" t="s">
        <v>29</v>
      </c>
      <c r="U26" s="4" t="s">
        <v>30</v>
      </c>
      <c r="V26" s="4" t="s">
        <v>112</v>
      </c>
      <c r="W26" s="4" t="s">
        <v>32</v>
      </c>
      <c r="X26" s="2" t="s">
        <v>27</v>
      </c>
    </row>
    <row r="27" spans="1:25" x14ac:dyDescent="0.25">
      <c r="A27" s="4" t="s">
        <v>113</v>
      </c>
      <c r="B27" s="4" t="s">
        <v>53</v>
      </c>
      <c r="C27" s="4" t="s">
        <v>25</v>
      </c>
      <c r="D27" s="4" t="s">
        <v>114</v>
      </c>
      <c r="E27" s="4">
        <v>1.21</v>
      </c>
      <c r="F27" s="4" t="s">
        <v>43</v>
      </c>
      <c r="Q27" s="4" t="s">
        <v>102</v>
      </c>
      <c r="R27" s="4" t="s">
        <v>115</v>
      </c>
      <c r="T27" s="4" t="s">
        <v>29</v>
      </c>
      <c r="U27" s="4" t="s">
        <v>30</v>
      </c>
      <c r="V27" s="4" t="s">
        <v>116</v>
      </c>
      <c r="W27" s="4" t="s">
        <v>32</v>
      </c>
      <c r="X27" s="2" t="s">
        <v>27</v>
      </c>
    </row>
    <row r="28" spans="1:25" x14ac:dyDescent="0.25">
      <c r="A28" s="4" t="s">
        <v>117</v>
      </c>
      <c r="B28" s="4" t="s">
        <v>53</v>
      </c>
      <c r="C28" s="4" t="s">
        <v>25</v>
      </c>
      <c r="D28" s="4" t="s">
        <v>118</v>
      </c>
      <c r="E28" s="4">
        <v>1.22</v>
      </c>
      <c r="F28" s="4" t="s">
        <v>43</v>
      </c>
      <c r="Q28" s="4" t="s">
        <v>102</v>
      </c>
      <c r="R28" s="4" t="s">
        <v>119</v>
      </c>
      <c r="T28" s="4" t="s">
        <v>29</v>
      </c>
      <c r="U28" s="4" t="s">
        <v>30</v>
      </c>
      <c r="V28" s="4" t="s">
        <v>120</v>
      </c>
      <c r="W28" s="4" t="s">
        <v>32</v>
      </c>
      <c r="X28" s="2" t="s">
        <v>27</v>
      </c>
    </row>
    <row r="29" spans="1:25" x14ac:dyDescent="0.25">
      <c r="A29" s="4" t="s">
        <v>121</v>
      </c>
      <c r="B29" s="4" t="s">
        <v>53</v>
      </c>
      <c r="C29" s="4" t="s">
        <v>25</v>
      </c>
      <c r="D29" s="4" t="s">
        <v>122</v>
      </c>
      <c r="E29" s="4">
        <v>1.23</v>
      </c>
      <c r="F29" s="4" t="s">
        <v>43</v>
      </c>
      <c r="Q29" s="4" t="s">
        <v>102</v>
      </c>
      <c r="R29" s="4" t="s">
        <v>123</v>
      </c>
      <c r="T29" s="4" t="s">
        <v>29</v>
      </c>
      <c r="U29" s="4" t="s">
        <v>30</v>
      </c>
      <c r="V29" s="4" t="s">
        <v>124</v>
      </c>
      <c r="W29" s="4" t="s">
        <v>32</v>
      </c>
      <c r="X29" s="2" t="s">
        <v>27</v>
      </c>
    </row>
    <row r="30" spans="1:25" x14ac:dyDescent="0.25">
      <c r="A30" s="4" t="s">
        <v>125</v>
      </c>
      <c r="B30" s="4" t="s">
        <v>53</v>
      </c>
      <c r="C30" s="4" t="s">
        <v>25</v>
      </c>
      <c r="D30" s="4" t="s">
        <v>126</v>
      </c>
      <c r="E30" s="4">
        <v>1.24</v>
      </c>
      <c r="F30" s="4" t="s">
        <v>43</v>
      </c>
      <c r="Q30" s="4" t="s">
        <v>102</v>
      </c>
      <c r="R30" s="4" t="s">
        <v>127</v>
      </c>
      <c r="T30" s="4" t="s">
        <v>29</v>
      </c>
      <c r="U30" s="4" t="s">
        <v>30</v>
      </c>
      <c r="V30" s="4" t="s">
        <v>128</v>
      </c>
      <c r="W30" s="4" t="s">
        <v>32</v>
      </c>
      <c r="X30" s="2" t="s">
        <v>27</v>
      </c>
    </row>
    <row r="31" spans="1:25" x14ac:dyDescent="0.25">
      <c r="A31" s="4" t="s">
        <v>129</v>
      </c>
      <c r="B31" s="4" t="s">
        <v>53</v>
      </c>
      <c r="C31" s="4" t="s">
        <v>25</v>
      </c>
      <c r="D31" s="4" t="s">
        <v>130</v>
      </c>
      <c r="E31" s="4">
        <v>1.25</v>
      </c>
      <c r="F31" s="4" t="s">
        <v>43</v>
      </c>
      <c r="Q31" s="4" t="s">
        <v>102</v>
      </c>
      <c r="R31" s="4" t="s">
        <v>131</v>
      </c>
      <c r="T31" s="4" t="s">
        <v>29</v>
      </c>
      <c r="U31" s="4" t="s">
        <v>30</v>
      </c>
      <c r="V31" s="4" t="s">
        <v>132</v>
      </c>
      <c r="W31" s="4" t="s">
        <v>32</v>
      </c>
      <c r="X31" s="2" t="s">
        <v>27</v>
      </c>
    </row>
    <row r="32" spans="1:25" x14ac:dyDescent="0.25">
      <c r="A32" s="4" t="s">
        <v>133</v>
      </c>
      <c r="B32" s="4" t="s">
        <v>53</v>
      </c>
      <c r="C32" s="4" t="s">
        <v>25</v>
      </c>
      <c r="D32" s="4" t="s">
        <v>134</v>
      </c>
      <c r="E32" s="4">
        <v>1.26</v>
      </c>
      <c r="F32" s="4" t="s">
        <v>43</v>
      </c>
      <c r="Q32" s="4" t="s">
        <v>102</v>
      </c>
      <c r="R32" s="4" t="s">
        <v>135</v>
      </c>
      <c r="T32" s="4" t="s">
        <v>29</v>
      </c>
      <c r="U32" s="4" t="s">
        <v>30</v>
      </c>
      <c r="V32" s="4" t="s">
        <v>136</v>
      </c>
      <c r="W32" s="4" t="s">
        <v>32</v>
      </c>
      <c r="X32" s="2" t="s">
        <v>27</v>
      </c>
    </row>
    <row r="33" spans="1:24" x14ac:dyDescent="0.25">
      <c r="A33" s="4" t="s">
        <v>137</v>
      </c>
      <c r="B33" s="4" t="s">
        <v>53</v>
      </c>
      <c r="C33" s="4" t="s">
        <v>25</v>
      </c>
      <c r="D33" s="4" t="s">
        <v>138</v>
      </c>
      <c r="E33" s="4">
        <v>1.27</v>
      </c>
      <c r="F33" s="4" t="s">
        <v>43</v>
      </c>
      <c r="Q33" s="4" t="s">
        <v>102</v>
      </c>
      <c r="R33" s="4" t="s">
        <v>139</v>
      </c>
      <c r="T33" s="4" t="s">
        <v>29</v>
      </c>
      <c r="U33" s="4" t="s">
        <v>30</v>
      </c>
      <c r="V33" s="4" t="s">
        <v>140</v>
      </c>
      <c r="W33" s="4" t="s">
        <v>32</v>
      </c>
      <c r="X33" s="2" t="s">
        <v>27</v>
      </c>
    </row>
    <row r="34" spans="1:24" x14ac:dyDescent="0.25">
      <c r="A34" s="4" t="s">
        <v>141</v>
      </c>
      <c r="B34" s="4" t="s">
        <v>53</v>
      </c>
      <c r="C34" s="4" t="s">
        <v>25</v>
      </c>
      <c r="D34" s="4" t="s">
        <v>142</v>
      </c>
      <c r="E34" s="4">
        <v>1.28</v>
      </c>
      <c r="F34" s="4" t="s">
        <v>43</v>
      </c>
      <c r="Q34" s="4" t="s">
        <v>102</v>
      </c>
      <c r="R34" s="4" t="s">
        <v>143</v>
      </c>
      <c r="T34" s="4" t="s">
        <v>29</v>
      </c>
      <c r="U34" s="4" t="s">
        <v>30</v>
      </c>
      <c r="V34" s="4" t="s">
        <v>144</v>
      </c>
      <c r="W34" s="4" t="s">
        <v>32</v>
      </c>
      <c r="X34" s="2" t="s">
        <v>27</v>
      </c>
    </row>
    <row r="35" spans="1:24" x14ac:dyDescent="0.25">
      <c r="A35" s="4" t="s">
        <v>145</v>
      </c>
      <c r="B35" s="4" t="s">
        <v>146</v>
      </c>
      <c r="C35" s="4" t="s">
        <v>25</v>
      </c>
      <c r="D35" s="4" t="s">
        <v>147</v>
      </c>
      <c r="E35" s="4">
        <v>1.29</v>
      </c>
      <c r="F35" s="4" t="s">
        <v>148</v>
      </c>
      <c r="Q35" s="4" t="s">
        <v>23</v>
      </c>
      <c r="R35" s="4" t="s">
        <v>36</v>
      </c>
      <c r="T35" s="4" t="s">
        <v>29</v>
      </c>
      <c r="U35" s="4" t="s">
        <v>30</v>
      </c>
      <c r="V35" s="4" t="s">
        <v>149</v>
      </c>
      <c r="W35" s="4" t="s">
        <v>32</v>
      </c>
    </row>
    <row r="36" spans="1:24" x14ac:dyDescent="0.25">
      <c r="A36" s="4" t="s">
        <v>150</v>
      </c>
      <c r="B36" s="4" t="s">
        <v>146</v>
      </c>
      <c r="C36" s="4" t="s">
        <v>25</v>
      </c>
      <c r="D36" s="4" t="s">
        <v>151</v>
      </c>
      <c r="E36" s="4">
        <v>1.3</v>
      </c>
      <c r="F36" s="4" t="s">
        <v>28</v>
      </c>
      <c r="Q36" s="4" t="s">
        <v>23</v>
      </c>
      <c r="R36" s="4" t="s">
        <v>36</v>
      </c>
      <c r="T36" s="4" t="s">
        <v>29</v>
      </c>
      <c r="U36" s="4" t="s">
        <v>30</v>
      </c>
      <c r="V36" s="4" t="s">
        <v>152</v>
      </c>
      <c r="W36" s="4" t="s">
        <v>32</v>
      </c>
      <c r="X36" s="2" t="s">
        <v>27</v>
      </c>
    </row>
    <row r="37" spans="1:24" x14ac:dyDescent="0.25">
      <c r="A37" s="4" t="s">
        <v>153</v>
      </c>
      <c r="B37" s="4" t="s">
        <v>146</v>
      </c>
      <c r="C37" s="4" t="s">
        <v>25</v>
      </c>
      <c r="D37" s="4" t="s">
        <v>154</v>
      </c>
      <c r="E37" s="4">
        <v>1.31</v>
      </c>
      <c r="F37" s="4" t="s">
        <v>43</v>
      </c>
      <c r="Q37" s="4" t="s">
        <v>150</v>
      </c>
      <c r="R37" s="4" t="s">
        <v>36</v>
      </c>
      <c r="T37" s="4" t="s">
        <v>29</v>
      </c>
      <c r="U37" s="4" t="s">
        <v>30</v>
      </c>
      <c r="V37" s="4" t="s">
        <v>155</v>
      </c>
      <c r="W37" s="4" t="s">
        <v>32</v>
      </c>
      <c r="X37" s="2" t="s">
        <v>27</v>
      </c>
    </row>
    <row r="38" spans="1:24" x14ac:dyDescent="0.25">
      <c r="A38" s="4" t="s">
        <v>156</v>
      </c>
      <c r="B38" s="4" t="s">
        <v>146</v>
      </c>
      <c r="C38" s="4" t="s">
        <v>25</v>
      </c>
      <c r="D38" s="4" t="s">
        <v>157</v>
      </c>
      <c r="E38" s="4">
        <v>1.32</v>
      </c>
      <c r="F38" s="4" t="s">
        <v>43</v>
      </c>
      <c r="Q38" s="4" t="s">
        <v>150</v>
      </c>
      <c r="R38" s="4" t="s">
        <v>36</v>
      </c>
      <c r="T38" s="4" t="s">
        <v>29</v>
      </c>
      <c r="U38" s="4" t="s">
        <v>30</v>
      </c>
      <c r="V38" s="4" t="s">
        <v>158</v>
      </c>
      <c r="W38" s="4" t="s">
        <v>32</v>
      </c>
      <c r="X38" s="2" t="s">
        <v>27</v>
      </c>
    </row>
    <row r="39" spans="1:24" x14ac:dyDescent="0.25">
      <c r="A39" s="4" t="s">
        <v>159</v>
      </c>
      <c r="B39" s="4" t="s">
        <v>160</v>
      </c>
      <c r="C39" s="4" t="s">
        <v>25</v>
      </c>
      <c r="D39" s="4" t="s">
        <v>161</v>
      </c>
      <c r="E39" s="4">
        <v>1.33</v>
      </c>
      <c r="F39" s="4" t="s">
        <v>148</v>
      </c>
      <c r="Q39" s="4" t="s">
        <v>23</v>
      </c>
      <c r="R39" s="4" t="s">
        <v>36</v>
      </c>
      <c r="T39" s="4" t="s">
        <v>29</v>
      </c>
      <c r="U39" s="4" t="s">
        <v>30</v>
      </c>
      <c r="V39" s="4" t="s">
        <v>162</v>
      </c>
      <c r="W39" s="4" t="s">
        <v>32</v>
      </c>
    </row>
    <row r="40" spans="1:24" x14ac:dyDescent="0.25">
      <c r="A40" s="4" t="s">
        <v>163</v>
      </c>
      <c r="B40" s="4" t="s">
        <v>164</v>
      </c>
      <c r="C40" s="4" t="s">
        <v>25</v>
      </c>
      <c r="D40" s="4" t="s">
        <v>165</v>
      </c>
      <c r="E40" s="4">
        <v>1.34</v>
      </c>
      <c r="F40" s="4" t="s">
        <v>43</v>
      </c>
      <c r="Q40" s="4" t="s">
        <v>23</v>
      </c>
      <c r="R40" s="4" t="s">
        <v>36</v>
      </c>
      <c r="T40" s="4" t="s">
        <v>29</v>
      </c>
      <c r="U40" s="4" t="s">
        <v>30</v>
      </c>
      <c r="V40" s="4" t="s">
        <v>166</v>
      </c>
      <c r="W40" s="4" t="s">
        <v>32</v>
      </c>
      <c r="X40" s="2" t="s">
        <v>27</v>
      </c>
    </row>
    <row r="41" spans="1:24" x14ac:dyDescent="0.25">
      <c r="A41" s="4" t="s">
        <v>167</v>
      </c>
      <c r="B41" s="4" t="s">
        <v>168</v>
      </c>
      <c r="C41" s="4" t="s">
        <v>25</v>
      </c>
      <c r="D41" s="4" t="s">
        <v>169</v>
      </c>
      <c r="E41" s="4">
        <v>1.35</v>
      </c>
      <c r="F41" s="4" t="s">
        <v>148</v>
      </c>
      <c r="Q41" s="4" t="s">
        <v>23</v>
      </c>
      <c r="R41" s="4" t="s">
        <v>36</v>
      </c>
      <c r="T41" s="4" t="s">
        <v>29</v>
      </c>
      <c r="U41" s="4" t="s">
        <v>30</v>
      </c>
      <c r="V41" s="4" t="s">
        <v>170</v>
      </c>
      <c r="W41" s="4" t="s">
        <v>32</v>
      </c>
    </row>
    <row r="42" spans="1:24" x14ac:dyDescent="0.25">
      <c r="A42" s="4" t="s">
        <v>171</v>
      </c>
      <c r="B42" s="4" t="s">
        <v>172</v>
      </c>
      <c r="C42" s="4" t="s">
        <v>25</v>
      </c>
      <c r="D42" s="4" t="s">
        <v>173</v>
      </c>
      <c r="E42" s="4">
        <v>1.36</v>
      </c>
      <c r="F42" s="4" t="s">
        <v>43</v>
      </c>
      <c r="Q42" s="4" t="s">
        <v>23</v>
      </c>
      <c r="R42" s="4" t="s">
        <v>36</v>
      </c>
      <c r="T42" s="4" t="s">
        <v>29</v>
      </c>
      <c r="U42" s="4" t="s">
        <v>30</v>
      </c>
      <c r="V42" s="4" t="s">
        <v>174</v>
      </c>
      <c r="W42" s="4" t="s">
        <v>32</v>
      </c>
      <c r="X42" s="2" t="s">
        <v>459</v>
      </c>
    </row>
    <row r="43" spans="1:24" x14ac:dyDescent="0.25">
      <c r="A43" s="4" t="s">
        <v>175</v>
      </c>
      <c r="B43" s="4" t="s">
        <v>176</v>
      </c>
      <c r="C43" s="4" t="s">
        <v>25</v>
      </c>
      <c r="D43" s="4" t="s">
        <v>177</v>
      </c>
      <c r="E43" s="4">
        <v>1.37</v>
      </c>
      <c r="F43" s="4" t="s">
        <v>43</v>
      </c>
      <c r="Q43" s="4" t="s">
        <v>23</v>
      </c>
      <c r="R43" s="4" t="s">
        <v>36</v>
      </c>
      <c r="T43" s="4" t="s">
        <v>29</v>
      </c>
      <c r="U43" s="4" t="s">
        <v>30</v>
      </c>
      <c r="V43" s="4" t="s">
        <v>178</v>
      </c>
      <c r="W43" s="4" t="s">
        <v>32</v>
      </c>
      <c r="X43" s="2" t="s">
        <v>27</v>
      </c>
    </row>
    <row r="44" spans="1:24" x14ac:dyDescent="0.25">
      <c r="A44" s="4" t="s">
        <v>179</v>
      </c>
      <c r="B44" s="4" t="s">
        <v>180</v>
      </c>
      <c r="C44" s="4" t="s">
        <v>25</v>
      </c>
      <c r="D44" s="4" t="s">
        <v>181</v>
      </c>
      <c r="E44" s="4">
        <v>1.38</v>
      </c>
      <c r="F44" s="4" t="s">
        <v>43</v>
      </c>
      <c r="Q44" s="4" t="s">
        <v>23</v>
      </c>
      <c r="R44" s="4" t="s">
        <v>36</v>
      </c>
      <c r="T44" s="4" t="s">
        <v>29</v>
      </c>
      <c r="U44" s="4" t="s">
        <v>30</v>
      </c>
      <c r="V44" s="4" t="s">
        <v>182</v>
      </c>
      <c r="W44" s="4" t="s">
        <v>32</v>
      </c>
      <c r="X44" s="2" t="s">
        <v>27</v>
      </c>
    </row>
    <row r="45" spans="1:24" x14ac:dyDescent="0.25">
      <c r="A45" s="4" t="s">
        <v>183</v>
      </c>
      <c r="B45" s="4" t="s">
        <v>184</v>
      </c>
      <c r="C45" s="4" t="s">
        <v>25</v>
      </c>
      <c r="D45" s="4" t="s">
        <v>185</v>
      </c>
      <c r="E45" s="4">
        <v>2.0099999999999998</v>
      </c>
      <c r="F45" s="4" t="s">
        <v>28</v>
      </c>
      <c r="Q45" s="4" t="s">
        <v>23</v>
      </c>
      <c r="R45" s="4" t="s">
        <v>36</v>
      </c>
      <c r="T45" s="4" t="s">
        <v>29</v>
      </c>
      <c r="U45" s="4" t="s">
        <v>30</v>
      </c>
      <c r="V45" s="4" t="s">
        <v>186</v>
      </c>
      <c r="W45" s="4" t="s">
        <v>32</v>
      </c>
      <c r="X45" s="2" t="s">
        <v>27</v>
      </c>
    </row>
    <row r="46" spans="1:24" x14ac:dyDescent="0.25">
      <c r="A46" s="4" t="s">
        <v>187</v>
      </c>
      <c r="B46" s="4" t="s">
        <v>184</v>
      </c>
      <c r="C46" s="4" t="s">
        <v>25</v>
      </c>
      <c r="D46" s="4" t="s">
        <v>188</v>
      </c>
      <c r="E46" s="4">
        <v>2.02</v>
      </c>
      <c r="F46" s="4" t="s">
        <v>43</v>
      </c>
      <c r="Q46" s="4" t="s">
        <v>183</v>
      </c>
      <c r="R46" s="4" t="s">
        <v>36</v>
      </c>
      <c r="T46" s="4" t="s">
        <v>29</v>
      </c>
      <c r="U46" s="4" t="s">
        <v>30</v>
      </c>
      <c r="V46" s="4" t="s">
        <v>189</v>
      </c>
      <c r="W46" s="4" t="s">
        <v>32</v>
      </c>
      <c r="X46" s="2" t="s">
        <v>27</v>
      </c>
    </row>
    <row r="47" spans="1:24" x14ac:dyDescent="0.25">
      <c r="A47" s="4" t="s">
        <v>190</v>
      </c>
      <c r="B47" s="4" t="s">
        <v>184</v>
      </c>
      <c r="C47" s="4" t="s">
        <v>25</v>
      </c>
      <c r="D47" s="4" t="s">
        <v>191</v>
      </c>
      <c r="E47" s="4">
        <v>2.0299999999999998</v>
      </c>
      <c r="F47" s="4" t="s">
        <v>148</v>
      </c>
      <c r="Q47" s="4" t="s">
        <v>183</v>
      </c>
      <c r="R47" s="4" t="s">
        <v>36</v>
      </c>
      <c r="T47" s="4" t="s">
        <v>29</v>
      </c>
      <c r="U47" s="4" t="s">
        <v>30</v>
      </c>
      <c r="V47" s="4" t="s">
        <v>192</v>
      </c>
      <c r="W47" s="4" t="s">
        <v>32</v>
      </c>
    </row>
    <row r="48" spans="1:24" x14ac:dyDescent="0.25">
      <c r="A48" s="4" t="s">
        <v>193</v>
      </c>
      <c r="B48" s="4" t="s">
        <v>184</v>
      </c>
      <c r="C48" s="4" t="s">
        <v>25</v>
      </c>
      <c r="D48" s="4" t="s">
        <v>194</v>
      </c>
      <c r="E48" s="4">
        <v>2.04</v>
      </c>
      <c r="F48" s="4" t="s">
        <v>195</v>
      </c>
      <c r="Q48" s="4" t="s">
        <v>183</v>
      </c>
      <c r="R48" s="4" t="s">
        <v>36</v>
      </c>
      <c r="T48" s="4" t="s">
        <v>29</v>
      </c>
      <c r="U48" s="4" t="s">
        <v>30</v>
      </c>
      <c r="V48" s="4" t="s">
        <v>196</v>
      </c>
      <c r="W48" s="4" t="s">
        <v>32</v>
      </c>
      <c r="X48" s="2" t="s">
        <v>27</v>
      </c>
    </row>
    <row r="49" spans="1:25" x14ac:dyDescent="0.25">
      <c r="A49" s="4" t="s">
        <v>197</v>
      </c>
      <c r="B49" s="4" t="s">
        <v>184</v>
      </c>
      <c r="C49" s="4" t="s">
        <v>25</v>
      </c>
      <c r="D49" s="4" t="s">
        <v>198</v>
      </c>
      <c r="E49" s="4">
        <v>2.0499999999999998</v>
      </c>
      <c r="F49" s="4" t="s">
        <v>28</v>
      </c>
      <c r="Q49" s="4" t="s">
        <v>183</v>
      </c>
      <c r="R49" s="4" t="s">
        <v>36</v>
      </c>
      <c r="T49" s="4" t="s">
        <v>29</v>
      </c>
      <c r="U49" s="4" t="s">
        <v>30</v>
      </c>
      <c r="V49" s="4" t="s">
        <v>199</v>
      </c>
      <c r="W49" s="4" t="s">
        <v>32</v>
      </c>
      <c r="X49" s="2" t="s">
        <v>459</v>
      </c>
      <c r="Y49" s="2" t="s">
        <v>36</v>
      </c>
    </row>
    <row r="50" spans="1:25" x14ac:dyDescent="0.25">
      <c r="A50" s="4" t="s">
        <v>200</v>
      </c>
      <c r="B50" s="4" t="s">
        <v>184</v>
      </c>
      <c r="C50" s="4" t="s">
        <v>25</v>
      </c>
      <c r="D50" s="4" t="s">
        <v>201</v>
      </c>
      <c r="E50" s="4">
        <v>2.06</v>
      </c>
      <c r="F50" s="4" t="s">
        <v>43</v>
      </c>
      <c r="Q50" s="4" t="s">
        <v>197</v>
      </c>
      <c r="R50" s="4" t="s">
        <v>36</v>
      </c>
      <c r="T50" s="4" t="s">
        <v>29</v>
      </c>
      <c r="U50" s="4" t="s">
        <v>30</v>
      </c>
      <c r="V50" s="4" t="s">
        <v>202</v>
      </c>
      <c r="W50" s="4" t="s">
        <v>32</v>
      </c>
      <c r="X50" s="2" t="s">
        <v>27</v>
      </c>
    </row>
    <row r="51" spans="1:25" x14ac:dyDescent="0.25">
      <c r="A51" s="4" t="s">
        <v>203</v>
      </c>
      <c r="B51" s="4" t="s">
        <v>204</v>
      </c>
      <c r="C51" s="4" t="s">
        <v>25</v>
      </c>
      <c r="D51" s="4" t="s">
        <v>205</v>
      </c>
      <c r="E51" s="4">
        <v>2.0699999999999998</v>
      </c>
      <c r="F51" s="4" t="s">
        <v>43</v>
      </c>
      <c r="Q51" s="4" t="s">
        <v>23</v>
      </c>
      <c r="R51" s="4" t="s">
        <v>36</v>
      </c>
      <c r="T51" s="4" t="s">
        <v>29</v>
      </c>
      <c r="U51" s="4" t="s">
        <v>30</v>
      </c>
      <c r="V51" s="4" t="s">
        <v>206</v>
      </c>
      <c r="W51" s="4" t="s">
        <v>32</v>
      </c>
      <c r="X51" s="2" t="s">
        <v>27</v>
      </c>
    </row>
    <row r="52" spans="1:25" x14ac:dyDescent="0.25">
      <c r="A52" s="4" t="s">
        <v>207</v>
      </c>
      <c r="B52" s="4" t="s">
        <v>204</v>
      </c>
      <c r="C52" s="4" t="s">
        <v>25</v>
      </c>
      <c r="D52" s="4" t="s">
        <v>208</v>
      </c>
      <c r="E52" s="4">
        <v>2.08</v>
      </c>
      <c r="F52" s="4" t="s">
        <v>28</v>
      </c>
      <c r="Q52" s="4" t="s">
        <v>23</v>
      </c>
      <c r="R52" s="4" t="s">
        <v>36</v>
      </c>
      <c r="T52" s="4" t="s">
        <v>29</v>
      </c>
      <c r="U52" s="4" t="s">
        <v>30</v>
      </c>
      <c r="V52" s="4" t="s">
        <v>209</v>
      </c>
      <c r="W52" s="4" t="s">
        <v>32</v>
      </c>
      <c r="X52" s="2" t="s">
        <v>459</v>
      </c>
      <c r="Y52" s="2" t="s">
        <v>36</v>
      </c>
    </row>
    <row r="53" spans="1:25" x14ac:dyDescent="0.25">
      <c r="A53" s="4" t="s">
        <v>210</v>
      </c>
      <c r="B53" s="4" t="s">
        <v>204</v>
      </c>
      <c r="C53" s="4" t="s">
        <v>25</v>
      </c>
      <c r="D53" s="4" t="s">
        <v>211</v>
      </c>
      <c r="E53" s="4">
        <v>2.09</v>
      </c>
      <c r="F53" s="4" t="s">
        <v>43</v>
      </c>
      <c r="Q53" s="4" t="s">
        <v>207</v>
      </c>
      <c r="R53" s="4" t="s">
        <v>36</v>
      </c>
      <c r="T53" s="4" t="s">
        <v>29</v>
      </c>
      <c r="U53" s="4" t="s">
        <v>30</v>
      </c>
      <c r="V53" s="4" t="s">
        <v>212</v>
      </c>
      <c r="W53" s="4" t="s">
        <v>32</v>
      </c>
      <c r="X53" s="2" t="s">
        <v>27</v>
      </c>
    </row>
    <row r="54" spans="1:25" x14ac:dyDescent="0.25">
      <c r="A54" s="4" t="s">
        <v>213</v>
      </c>
      <c r="B54" s="4" t="s">
        <v>214</v>
      </c>
      <c r="C54" s="4" t="s">
        <v>25</v>
      </c>
      <c r="D54" s="4" t="s">
        <v>215</v>
      </c>
      <c r="E54" s="4">
        <v>3.01</v>
      </c>
      <c r="F54" s="4" t="s">
        <v>148</v>
      </c>
      <c r="Q54" s="4" t="s">
        <v>23</v>
      </c>
      <c r="R54" s="4" t="s">
        <v>36</v>
      </c>
      <c r="T54" s="4" t="s">
        <v>29</v>
      </c>
      <c r="U54" s="4" t="s">
        <v>30</v>
      </c>
      <c r="V54" s="4" t="s">
        <v>216</v>
      </c>
      <c r="W54" s="4" t="s">
        <v>32</v>
      </c>
    </row>
    <row r="55" spans="1:25" x14ac:dyDescent="0.25">
      <c r="A55" s="4" t="s">
        <v>217</v>
      </c>
      <c r="B55" s="4" t="s">
        <v>214</v>
      </c>
      <c r="C55" s="4" t="s">
        <v>25</v>
      </c>
      <c r="D55" s="4" t="s">
        <v>218</v>
      </c>
      <c r="E55" s="4">
        <v>3.02</v>
      </c>
      <c r="F55" s="4" t="s">
        <v>28</v>
      </c>
      <c r="Q55" s="4" t="s">
        <v>23</v>
      </c>
      <c r="R55" s="4" t="s">
        <v>36</v>
      </c>
      <c r="T55" s="4" t="s">
        <v>29</v>
      </c>
      <c r="U55" s="4" t="s">
        <v>30</v>
      </c>
      <c r="V55" s="4" t="s">
        <v>219</v>
      </c>
      <c r="W55" s="4" t="s">
        <v>32</v>
      </c>
      <c r="X55" s="2" t="s">
        <v>27</v>
      </c>
    </row>
    <row r="56" spans="1:25" x14ac:dyDescent="0.25">
      <c r="A56" s="4" t="s">
        <v>220</v>
      </c>
      <c r="B56" s="4" t="s">
        <v>214</v>
      </c>
      <c r="C56" s="4" t="s">
        <v>25</v>
      </c>
      <c r="D56" s="4" t="s">
        <v>221</v>
      </c>
      <c r="E56" s="4">
        <v>3.03</v>
      </c>
      <c r="F56" s="4" t="s">
        <v>43</v>
      </c>
      <c r="Q56" s="4" t="s">
        <v>217</v>
      </c>
      <c r="R56" s="4" t="s">
        <v>36</v>
      </c>
      <c r="T56" s="4" t="s">
        <v>29</v>
      </c>
      <c r="U56" s="4" t="s">
        <v>30</v>
      </c>
      <c r="V56" s="4" t="s">
        <v>222</v>
      </c>
      <c r="W56" s="4" t="s">
        <v>32</v>
      </c>
      <c r="X56" s="2" t="s">
        <v>27</v>
      </c>
    </row>
    <row r="57" spans="1:25" x14ac:dyDescent="0.25">
      <c r="A57" s="4" t="s">
        <v>223</v>
      </c>
      <c r="B57" s="4" t="s">
        <v>214</v>
      </c>
      <c r="C57" s="4" t="s">
        <v>25</v>
      </c>
      <c r="D57" s="4" t="s">
        <v>224</v>
      </c>
      <c r="E57" s="4">
        <v>3.04</v>
      </c>
      <c r="F57" s="4" t="s">
        <v>195</v>
      </c>
      <c r="Q57" s="4" t="s">
        <v>217</v>
      </c>
      <c r="R57" s="4" t="s">
        <v>36</v>
      </c>
      <c r="T57" s="4" t="s">
        <v>29</v>
      </c>
      <c r="U57" s="4" t="s">
        <v>30</v>
      </c>
      <c r="V57" s="4" t="s">
        <v>225</v>
      </c>
      <c r="W57" s="4" t="s">
        <v>32</v>
      </c>
    </row>
    <row r="58" spans="1:25" x14ac:dyDescent="0.25">
      <c r="A58" s="4" t="s">
        <v>226</v>
      </c>
      <c r="B58" s="4" t="s">
        <v>214</v>
      </c>
      <c r="C58" s="4" t="s">
        <v>25</v>
      </c>
      <c r="D58" s="4" t="s">
        <v>227</v>
      </c>
      <c r="E58" s="4">
        <v>3.05</v>
      </c>
      <c r="F58" s="4" t="s">
        <v>28</v>
      </c>
      <c r="Q58" s="4" t="s">
        <v>23</v>
      </c>
      <c r="R58" s="4" t="s">
        <v>36</v>
      </c>
      <c r="T58" s="4" t="s">
        <v>29</v>
      </c>
      <c r="U58" s="4" t="s">
        <v>30</v>
      </c>
      <c r="V58" s="4" t="s">
        <v>228</v>
      </c>
      <c r="W58" s="4" t="s">
        <v>32</v>
      </c>
      <c r="X58" s="2" t="s">
        <v>459</v>
      </c>
      <c r="Y58" s="2" t="s">
        <v>345</v>
      </c>
    </row>
    <row r="59" spans="1:25" x14ac:dyDescent="0.25">
      <c r="A59" s="4" t="s">
        <v>229</v>
      </c>
      <c r="B59" s="4" t="s">
        <v>214</v>
      </c>
      <c r="C59" s="4" t="s">
        <v>25</v>
      </c>
      <c r="D59" s="4" t="s">
        <v>230</v>
      </c>
      <c r="E59" s="4">
        <v>3.06</v>
      </c>
      <c r="F59" s="4" t="s">
        <v>43</v>
      </c>
      <c r="Q59" s="4" t="s">
        <v>23</v>
      </c>
      <c r="R59" s="4" t="s">
        <v>36</v>
      </c>
      <c r="T59" s="4" t="s">
        <v>29</v>
      </c>
      <c r="U59" s="4" t="s">
        <v>30</v>
      </c>
      <c r="V59" s="4" t="s">
        <v>231</v>
      </c>
      <c r="W59" s="4" t="s">
        <v>32</v>
      </c>
      <c r="X59" s="2" t="s">
        <v>27</v>
      </c>
    </row>
    <row r="60" spans="1:25" x14ac:dyDescent="0.25">
      <c r="A60" s="4" t="s">
        <v>232</v>
      </c>
      <c r="B60" s="4" t="s">
        <v>233</v>
      </c>
      <c r="C60" s="4" t="s">
        <v>25</v>
      </c>
      <c r="D60" s="4" t="s">
        <v>234</v>
      </c>
      <c r="E60" s="4">
        <v>3.07</v>
      </c>
      <c r="F60" s="4" t="s">
        <v>148</v>
      </c>
      <c r="Q60" s="4" t="s">
        <v>23</v>
      </c>
      <c r="R60" s="4" t="s">
        <v>36</v>
      </c>
      <c r="T60" s="4" t="s">
        <v>29</v>
      </c>
      <c r="U60" s="4" t="s">
        <v>30</v>
      </c>
      <c r="V60" s="4" t="s">
        <v>235</v>
      </c>
      <c r="W60" s="4" t="s">
        <v>32</v>
      </c>
    </row>
    <row r="61" spans="1:25" x14ac:dyDescent="0.25">
      <c r="A61" s="4" t="s">
        <v>236</v>
      </c>
      <c r="B61" s="4" t="s">
        <v>233</v>
      </c>
      <c r="C61" s="4" t="s">
        <v>25</v>
      </c>
      <c r="D61" s="4" t="s">
        <v>237</v>
      </c>
      <c r="E61" s="4">
        <v>3.08</v>
      </c>
      <c r="F61" s="4" t="s">
        <v>28</v>
      </c>
      <c r="Q61" s="4" t="s">
        <v>23</v>
      </c>
      <c r="R61" s="4" t="s">
        <v>36</v>
      </c>
      <c r="T61" s="4" t="s">
        <v>29</v>
      </c>
      <c r="U61" s="4" t="s">
        <v>30</v>
      </c>
      <c r="V61" s="4" t="s">
        <v>238</v>
      </c>
      <c r="W61" s="4" t="s">
        <v>32</v>
      </c>
      <c r="X61" s="2" t="s">
        <v>459</v>
      </c>
      <c r="Y61" s="2" t="s">
        <v>345</v>
      </c>
    </row>
    <row r="62" spans="1:25" x14ac:dyDescent="0.25">
      <c r="A62" s="4" t="s">
        <v>239</v>
      </c>
      <c r="B62" s="4" t="s">
        <v>233</v>
      </c>
      <c r="C62" s="4" t="s">
        <v>25</v>
      </c>
      <c r="D62" s="4" t="s">
        <v>240</v>
      </c>
      <c r="E62" s="4">
        <v>3.09</v>
      </c>
      <c r="F62" s="4" t="s">
        <v>43</v>
      </c>
      <c r="Q62" s="4" t="s">
        <v>23</v>
      </c>
      <c r="R62" s="4" t="s">
        <v>36</v>
      </c>
      <c r="T62" s="4" t="s">
        <v>29</v>
      </c>
      <c r="U62" s="4" t="s">
        <v>30</v>
      </c>
      <c r="V62" s="4" t="s">
        <v>241</v>
      </c>
      <c r="W62" s="4" t="s">
        <v>32</v>
      </c>
      <c r="X62" s="2" t="s">
        <v>27</v>
      </c>
    </row>
    <row r="63" spans="1:25" x14ac:dyDescent="0.25">
      <c r="A63" s="4" t="s">
        <v>242</v>
      </c>
      <c r="B63" s="4" t="s">
        <v>243</v>
      </c>
      <c r="C63" s="4" t="s">
        <v>25</v>
      </c>
      <c r="D63" s="4" t="s">
        <v>244</v>
      </c>
      <c r="E63" s="4">
        <v>3.1</v>
      </c>
      <c r="F63" s="4" t="s">
        <v>148</v>
      </c>
      <c r="Q63" s="4" t="s">
        <v>23</v>
      </c>
      <c r="R63" s="4" t="s">
        <v>36</v>
      </c>
      <c r="T63" s="4" t="s">
        <v>29</v>
      </c>
      <c r="U63" s="4" t="s">
        <v>30</v>
      </c>
      <c r="V63" s="4" t="s">
        <v>245</v>
      </c>
      <c r="W63" s="4" t="s">
        <v>32</v>
      </c>
    </row>
    <row r="64" spans="1:25" x14ac:dyDescent="0.25">
      <c r="A64" s="4" t="s">
        <v>246</v>
      </c>
      <c r="B64" s="4" t="s">
        <v>247</v>
      </c>
      <c r="C64" s="4" t="s">
        <v>25</v>
      </c>
      <c r="D64" s="4" t="s">
        <v>248</v>
      </c>
      <c r="E64" s="4">
        <v>3.11</v>
      </c>
      <c r="F64" s="4" t="s">
        <v>28</v>
      </c>
      <c r="Q64" s="4" t="s">
        <v>23</v>
      </c>
      <c r="R64" s="4" t="s">
        <v>36</v>
      </c>
      <c r="T64" s="4" t="s">
        <v>29</v>
      </c>
      <c r="U64" s="4" t="s">
        <v>30</v>
      </c>
      <c r="V64" s="4" t="s">
        <v>249</v>
      </c>
      <c r="W64" s="4" t="s">
        <v>32</v>
      </c>
      <c r="X64" s="2" t="s">
        <v>27</v>
      </c>
    </row>
    <row r="65" spans="1:24" x14ac:dyDescent="0.25">
      <c r="A65" s="4" t="s">
        <v>250</v>
      </c>
      <c r="B65" s="4" t="s">
        <v>247</v>
      </c>
      <c r="C65" s="4" t="s">
        <v>25</v>
      </c>
      <c r="D65" s="4" t="s">
        <v>251</v>
      </c>
      <c r="E65" s="4">
        <v>3.12</v>
      </c>
      <c r="F65" s="4" t="s">
        <v>35</v>
      </c>
      <c r="Q65" s="4" t="s">
        <v>246</v>
      </c>
      <c r="R65" s="4" t="s">
        <v>36</v>
      </c>
      <c r="T65" s="4" t="s">
        <v>29</v>
      </c>
      <c r="U65" s="4" t="s">
        <v>30</v>
      </c>
      <c r="V65" s="4" t="s">
        <v>252</v>
      </c>
      <c r="W65" s="4" t="s">
        <v>32</v>
      </c>
      <c r="X65" s="2" t="s">
        <v>27</v>
      </c>
    </row>
    <row r="66" spans="1:24" x14ac:dyDescent="0.25">
      <c r="A66" s="4" t="s">
        <v>253</v>
      </c>
      <c r="B66" s="4" t="s">
        <v>247</v>
      </c>
      <c r="C66" s="4" t="s">
        <v>25</v>
      </c>
      <c r="D66" s="4" t="s">
        <v>254</v>
      </c>
      <c r="E66" s="4">
        <v>3.13</v>
      </c>
      <c r="F66" s="4" t="s">
        <v>35</v>
      </c>
      <c r="Q66" s="4" t="s">
        <v>246</v>
      </c>
      <c r="R66" s="4" t="s">
        <v>36</v>
      </c>
      <c r="T66" s="4" t="s">
        <v>29</v>
      </c>
      <c r="U66" s="4" t="s">
        <v>30</v>
      </c>
      <c r="V66" s="4" t="s">
        <v>255</v>
      </c>
      <c r="W66" s="4" t="s">
        <v>32</v>
      </c>
      <c r="X66" s="2" t="s">
        <v>27</v>
      </c>
    </row>
    <row r="67" spans="1:24" x14ac:dyDescent="0.25">
      <c r="A67" s="4" t="s">
        <v>256</v>
      </c>
      <c r="B67" s="4" t="s">
        <v>247</v>
      </c>
      <c r="C67" s="4" t="s">
        <v>25</v>
      </c>
      <c r="D67" s="4" t="s">
        <v>257</v>
      </c>
      <c r="E67" s="4">
        <v>3.14</v>
      </c>
      <c r="F67" s="4" t="s">
        <v>35</v>
      </c>
      <c r="Q67" s="4" t="s">
        <v>246</v>
      </c>
      <c r="R67" s="4" t="s">
        <v>36</v>
      </c>
      <c r="T67" s="4" t="s">
        <v>29</v>
      </c>
      <c r="U67" s="4" t="s">
        <v>30</v>
      </c>
      <c r="V67" s="4" t="s">
        <v>258</v>
      </c>
      <c r="W67" s="4" t="s">
        <v>32</v>
      </c>
      <c r="X67" s="2" t="s">
        <v>27</v>
      </c>
    </row>
    <row r="68" spans="1:24" x14ac:dyDescent="0.25">
      <c r="A68" s="4" t="s">
        <v>259</v>
      </c>
      <c r="B68" s="4" t="s">
        <v>247</v>
      </c>
      <c r="C68" s="4" t="s">
        <v>25</v>
      </c>
      <c r="D68" s="4" t="s">
        <v>260</v>
      </c>
      <c r="E68" s="4">
        <v>3.15</v>
      </c>
      <c r="F68" s="4" t="s">
        <v>35</v>
      </c>
      <c r="Q68" s="4" t="s">
        <v>246</v>
      </c>
      <c r="R68" s="4" t="s">
        <v>36</v>
      </c>
      <c r="T68" s="4" t="s">
        <v>29</v>
      </c>
      <c r="U68" s="4" t="s">
        <v>30</v>
      </c>
      <c r="V68" s="4" t="s">
        <v>261</v>
      </c>
      <c r="W68" s="4" t="s">
        <v>32</v>
      </c>
      <c r="X68" s="2" t="s">
        <v>27</v>
      </c>
    </row>
    <row r="69" spans="1:24" x14ac:dyDescent="0.25">
      <c r="A69" s="4" t="s">
        <v>262</v>
      </c>
      <c r="B69" s="4" t="s">
        <v>247</v>
      </c>
      <c r="C69" s="4" t="s">
        <v>25</v>
      </c>
      <c r="D69" s="4" t="s">
        <v>263</v>
      </c>
      <c r="E69" s="4">
        <v>3.16</v>
      </c>
      <c r="F69" s="4" t="s">
        <v>35</v>
      </c>
      <c r="Q69" s="4" t="s">
        <v>246</v>
      </c>
      <c r="R69" s="4" t="s">
        <v>36</v>
      </c>
      <c r="T69" s="4" t="s">
        <v>29</v>
      </c>
      <c r="U69" s="4" t="s">
        <v>30</v>
      </c>
      <c r="V69" s="4" t="s">
        <v>264</v>
      </c>
      <c r="W69" s="4" t="s">
        <v>32</v>
      </c>
      <c r="X69" s="2" t="s">
        <v>27</v>
      </c>
    </row>
    <row r="70" spans="1:24" x14ac:dyDescent="0.25">
      <c r="A70" s="4" t="s">
        <v>265</v>
      </c>
      <c r="B70" s="4" t="s">
        <v>247</v>
      </c>
      <c r="C70" s="4" t="s">
        <v>25</v>
      </c>
      <c r="D70" s="4" t="s">
        <v>266</v>
      </c>
      <c r="E70" s="4">
        <v>3.17</v>
      </c>
      <c r="F70" s="4" t="s">
        <v>35</v>
      </c>
      <c r="Q70" s="4" t="s">
        <v>246</v>
      </c>
      <c r="R70" s="4" t="s">
        <v>36</v>
      </c>
      <c r="T70" s="4" t="s">
        <v>29</v>
      </c>
      <c r="U70" s="4" t="s">
        <v>30</v>
      </c>
      <c r="V70" s="4" t="s">
        <v>267</v>
      </c>
      <c r="W70" s="4" t="s">
        <v>32</v>
      </c>
      <c r="X70" s="2" t="s">
        <v>27</v>
      </c>
    </row>
    <row r="71" spans="1:24" x14ac:dyDescent="0.25">
      <c r="A71" s="4" t="s">
        <v>268</v>
      </c>
      <c r="B71" s="4" t="s">
        <v>247</v>
      </c>
      <c r="C71" s="4" t="s">
        <v>25</v>
      </c>
      <c r="D71" s="4" t="s">
        <v>269</v>
      </c>
      <c r="E71" s="4">
        <v>3.18</v>
      </c>
      <c r="F71" s="4" t="s">
        <v>270</v>
      </c>
      <c r="Q71" s="4" t="s">
        <v>246</v>
      </c>
      <c r="R71" s="4" t="s">
        <v>36</v>
      </c>
      <c r="T71" s="4" t="s">
        <v>29</v>
      </c>
      <c r="U71" s="4" t="s">
        <v>30</v>
      </c>
      <c r="V71" s="4" t="s">
        <v>271</v>
      </c>
      <c r="W71" s="4" t="s">
        <v>32</v>
      </c>
      <c r="X71" s="2" t="s">
        <v>27</v>
      </c>
    </row>
    <row r="72" spans="1:24" x14ac:dyDescent="0.25">
      <c r="A72" s="4" t="s">
        <v>272</v>
      </c>
      <c r="B72" s="4" t="s">
        <v>247</v>
      </c>
      <c r="C72" s="4" t="s">
        <v>25</v>
      </c>
      <c r="D72" s="4" t="s">
        <v>273</v>
      </c>
      <c r="E72" s="4">
        <v>3.19</v>
      </c>
      <c r="F72" s="4" t="s">
        <v>270</v>
      </c>
      <c r="Q72" s="4" t="s">
        <v>246</v>
      </c>
      <c r="R72" s="4" t="s">
        <v>36</v>
      </c>
      <c r="T72" s="4" t="s">
        <v>29</v>
      </c>
      <c r="U72" s="4" t="s">
        <v>30</v>
      </c>
      <c r="V72" s="4" t="s">
        <v>274</v>
      </c>
      <c r="W72" s="4" t="s">
        <v>32</v>
      </c>
      <c r="X72" s="2" t="s">
        <v>27</v>
      </c>
    </row>
    <row r="73" spans="1:24" x14ac:dyDescent="0.25">
      <c r="A73" s="4" t="s">
        <v>275</v>
      </c>
      <c r="B73" s="4" t="s">
        <v>247</v>
      </c>
      <c r="C73" s="4" t="s">
        <v>25</v>
      </c>
      <c r="D73" s="4" t="s">
        <v>276</v>
      </c>
      <c r="E73" s="4">
        <v>3.2</v>
      </c>
      <c r="F73" s="4" t="s">
        <v>277</v>
      </c>
      <c r="Q73" s="4" t="s">
        <v>246</v>
      </c>
      <c r="R73" s="4" t="s">
        <v>36</v>
      </c>
      <c r="T73" s="4" t="s">
        <v>29</v>
      </c>
      <c r="U73" s="4" t="s">
        <v>30</v>
      </c>
      <c r="V73" s="4" t="s">
        <v>278</v>
      </c>
      <c r="W73" s="4" t="s">
        <v>32</v>
      </c>
      <c r="X73" s="2" t="s">
        <v>27</v>
      </c>
    </row>
    <row r="74" spans="1:24" x14ac:dyDescent="0.25">
      <c r="A74" s="4" t="s">
        <v>279</v>
      </c>
      <c r="B74" s="4" t="s">
        <v>280</v>
      </c>
      <c r="C74" s="4" t="s">
        <v>25</v>
      </c>
      <c r="D74" s="4" t="s">
        <v>281</v>
      </c>
      <c r="E74" s="4">
        <v>3.21</v>
      </c>
      <c r="F74" s="4" t="s">
        <v>28</v>
      </c>
      <c r="Q74" s="4" t="s">
        <v>23</v>
      </c>
      <c r="R74" s="4" t="s">
        <v>36</v>
      </c>
      <c r="T74" s="4" t="s">
        <v>29</v>
      </c>
      <c r="U74" s="4" t="s">
        <v>30</v>
      </c>
      <c r="V74" s="4" t="s">
        <v>282</v>
      </c>
      <c r="W74" s="4" t="s">
        <v>32</v>
      </c>
      <c r="X74" s="2" t="s">
        <v>27</v>
      </c>
    </row>
    <row r="75" spans="1:24" x14ac:dyDescent="0.25">
      <c r="A75" s="4" t="s">
        <v>283</v>
      </c>
      <c r="B75" s="4" t="s">
        <v>280</v>
      </c>
      <c r="C75" s="4" t="s">
        <v>25</v>
      </c>
      <c r="D75" s="4" t="s">
        <v>284</v>
      </c>
      <c r="E75" s="4">
        <v>3.22</v>
      </c>
      <c r="F75" s="4" t="s">
        <v>35</v>
      </c>
      <c r="Q75" s="4" t="s">
        <v>279</v>
      </c>
      <c r="R75" s="4" t="s">
        <v>36</v>
      </c>
      <c r="T75" s="4" t="s">
        <v>29</v>
      </c>
      <c r="U75" s="4" t="s">
        <v>30</v>
      </c>
      <c r="V75" s="4" t="s">
        <v>285</v>
      </c>
      <c r="W75" s="4" t="s">
        <v>32</v>
      </c>
      <c r="X75" s="2" t="s">
        <v>27</v>
      </c>
    </row>
    <row r="76" spans="1:24" x14ac:dyDescent="0.25">
      <c r="A76" s="4" t="s">
        <v>286</v>
      </c>
      <c r="B76" s="4" t="s">
        <v>280</v>
      </c>
      <c r="C76" s="4" t="s">
        <v>25</v>
      </c>
      <c r="D76" s="4" t="s">
        <v>287</v>
      </c>
      <c r="E76" s="4">
        <v>3.23</v>
      </c>
      <c r="F76" s="4" t="s">
        <v>35</v>
      </c>
      <c r="Q76" s="4" t="s">
        <v>279</v>
      </c>
      <c r="R76" s="4" t="s">
        <v>36</v>
      </c>
      <c r="T76" s="4" t="s">
        <v>29</v>
      </c>
      <c r="U76" s="4" t="s">
        <v>30</v>
      </c>
      <c r="V76" s="4" t="s">
        <v>288</v>
      </c>
      <c r="W76" s="4" t="s">
        <v>32</v>
      </c>
      <c r="X76" s="2" t="s">
        <v>27</v>
      </c>
    </row>
    <row r="77" spans="1:24" x14ac:dyDescent="0.25">
      <c r="A77" s="4" t="s">
        <v>289</v>
      </c>
      <c r="B77" s="4" t="s">
        <v>280</v>
      </c>
      <c r="C77" s="4" t="s">
        <v>25</v>
      </c>
      <c r="D77" s="4" t="s">
        <v>290</v>
      </c>
      <c r="E77" s="4">
        <v>3.24</v>
      </c>
      <c r="F77" s="4" t="s">
        <v>35</v>
      </c>
      <c r="Q77" s="4" t="s">
        <v>279</v>
      </c>
      <c r="R77" s="4" t="s">
        <v>36</v>
      </c>
      <c r="T77" s="4" t="s">
        <v>29</v>
      </c>
      <c r="U77" s="4" t="s">
        <v>30</v>
      </c>
      <c r="V77" s="4" t="s">
        <v>291</v>
      </c>
      <c r="W77" s="4" t="s">
        <v>32</v>
      </c>
      <c r="X77" s="2" t="s">
        <v>27</v>
      </c>
    </row>
    <row r="78" spans="1:24" x14ac:dyDescent="0.25">
      <c r="A78" s="4" t="s">
        <v>292</v>
      </c>
      <c r="B78" s="4" t="s">
        <v>280</v>
      </c>
      <c r="C78" s="4" t="s">
        <v>25</v>
      </c>
      <c r="D78" s="4" t="s">
        <v>293</v>
      </c>
      <c r="E78" s="4">
        <v>3.25</v>
      </c>
      <c r="F78" s="4" t="s">
        <v>35</v>
      </c>
      <c r="Q78" s="4" t="s">
        <v>279</v>
      </c>
      <c r="R78" s="4" t="s">
        <v>36</v>
      </c>
      <c r="T78" s="4" t="s">
        <v>29</v>
      </c>
      <c r="U78" s="4" t="s">
        <v>30</v>
      </c>
      <c r="V78" s="4" t="s">
        <v>294</v>
      </c>
      <c r="W78" s="4" t="s">
        <v>32</v>
      </c>
      <c r="X78" s="2" t="s">
        <v>27</v>
      </c>
    </row>
    <row r="79" spans="1:24" x14ac:dyDescent="0.25">
      <c r="A79" s="4" t="s">
        <v>295</v>
      </c>
      <c r="B79" s="4" t="s">
        <v>280</v>
      </c>
      <c r="C79" s="4" t="s">
        <v>25</v>
      </c>
      <c r="D79" s="4" t="s">
        <v>296</v>
      </c>
      <c r="E79" s="4">
        <v>3.26</v>
      </c>
      <c r="F79" s="4" t="s">
        <v>35</v>
      </c>
      <c r="Q79" s="4" t="s">
        <v>279</v>
      </c>
      <c r="R79" s="4" t="s">
        <v>36</v>
      </c>
      <c r="T79" s="4" t="s">
        <v>29</v>
      </c>
      <c r="U79" s="4" t="s">
        <v>30</v>
      </c>
      <c r="V79" s="4" t="s">
        <v>297</v>
      </c>
      <c r="W79" s="4" t="s">
        <v>32</v>
      </c>
      <c r="X79" s="2" t="s">
        <v>27</v>
      </c>
    </row>
    <row r="80" spans="1:24" x14ac:dyDescent="0.25">
      <c r="A80" s="4" t="s">
        <v>298</v>
      </c>
      <c r="B80" s="4" t="s">
        <v>280</v>
      </c>
      <c r="C80" s="4" t="s">
        <v>25</v>
      </c>
      <c r="D80" s="4" t="s">
        <v>299</v>
      </c>
      <c r="E80" s="4">
        <v>3.27</v>
      </c>
      <c r="F80" s="4" t="s">
        <v>35</v>
      </c>
      <c r="Q80" s="4" t="s">
        <v>279</v>
      </c>
      <c r="R80" s="4" t="s">
        <v>36</v>
      </c>
      <c r="T80" s="4" t="s">
        <v>29</v>
      </c>
      <c r="U80" s="4" t="s">
        <v>30</v>
      </c>
      <c r="V80" s="4" t="s">
        <v>300</v>
      </c>
      <c r="W80" s="4" t="s">
        <v>32</v>
      </c>
      <c r="X80" s="2" t="s">
        <v>27</v>
      </c>
    </row>
    <row r="81" spans="1:24" x14ac:dyDescent="0.25">
      <c r="A81" s="4" t="s">
        <v>301</v>
      </c>
      <c r="B81" s="4" t="s">
        <v>280</v>
      </c>
      <c r="C81" s="4" t="s">
        <v>25</v>
      </c>
      <c r="D81" s="4" t="s">
        <v>302</v>
      </c>
      <c r="E81" s="4">
        <v>3.28</v>
      </c>
      <c r="F81" s="4" t="s">
        <v>270</v>
      </c>
      <c r="Q81" s="4" t="s">
        <v>279</v>
      </c>
      <c r="R81" s="4" t="s">
        <v>36</v>
      </c>
      <c r="T81" s="4" t="s">
        <v>29</v>
      </c>
      <c r="U81" s="4" t="s">
        <v>30</v>
      </c>
      <c r="V81" s="4" t="s">
        <v>303</v>
      </c>
      <c r="W81" s="4" t="s">
        <v>32</v>
      </c>
      <c r="X81" s="2" t="s">
        <v>27</v>
      </c>
    </row>
    <row r="82" spans="1:24" x14ac:dyDescent="0.25">
      <c r="A82" s="4" t="s">
        <v>304</v>
      </c>
      <c r="B82" s="4" t="s">
        <v>280</v>
      </c>
      <c r="C82" s="4" t="s">
        <v>25</v>
      </c>
      <c r="D82" s="4" t="s">
        <v>305</v>
      </c>
      <c r="E82" s="4">
        <v>3.29</v>
      </c>
      <c r="F82" s="4" t="s">
        <v>270</v>
      </c>
      <c r="Q82" s="4" t="s">
        <v>279</v>
      </c>
      <c r="R82" s="4" t="s">
        <v>36</v>
      </c>
      <c r="T82" s="4" t="s">
        <v>29</v>
      </c>
      <c r="U82" s="4" t="s">
        <v>30</v>
      </c>
      <c r="V82" s="4" t="s">
        <v>306</v>
      </c>
      <c r="W82" s="4" t="s">
        <v>32</v>
      </c>
      <c r="X82" s="2" t="s">
        <v>27</v>
      </c>
    </row>
    <row r="83" spans="1:24" x14ac:dyDescent="0.25">
      <c r="A83" s="4" t="s">
        <v>307</v>
      </c>
      <c r="B83" s="4" t="s">
        <v>280</v>
      </c>
      <c r="C83" s="4" t="s">
        <v>25</v>
      </c>
      <c r="D83" s="4" t="s">
        <v>308</v>
      </c>
      <c r="E83" s="4">
        <v>3.3</v>
      </c>
      <c r="F83" s="4" t="s">
        <v>277</v>
      </c>
      <c r="Q83" s="4" t="s">
        <v>279</v>
      </c>
      <c r="R83" s="4" t="s">
        <v>36</v>
      </c>
      <c r="T83" s="4" t="s">
        <v>29</v>
      </c>
      <c r="U83" s="4" t="s">
        <v>30</v>
      </c>
      <c r="V83" s="4" t="s">
        <v>309</v>
      </c>
      <c r="W83" s="4" t="s">
        <v>32</v>
      </c>
      <c r="X83" s="2" t="s">
        <v>27</v>
      </c>
    </row>
    <row r="84" spans="1:24" x14ac:dyDescent="0.25">
      <c r="A84" s="4" t="s">
        <v>310</v>
      </c>
      <c r="B84" s="4" t="s">
        <v>311</v>
      </c>
      <c r="C84" s="4" t="s">
        <v>25</v>
      </c>
      <c r="D84" s="4" t="s">
        <v>312</v>
      </c>
      <c r="E84" s="4">
        <v>3.31</v>
      </c>
      <c r="F84" s="4" t="s">
        <v>28</v>
      </c>
      <c r="Q84" s="4" t="s">
        <v>23</v>
      </c>
      <c r="R84" s="4" t="s">
        <v>36</v>
      </c>
      <c r="T84" s="4" t="s">
        <v>29</v>
      </c>
      <c r="U84" s="4" t="s">
        <v>30</v>
      </c>
      <c r="V84" s="4" t="s">
        <v>313</v>
      </c>
      <c r="W84" s="4" t="s">
        <v>32</v>
      </c>
      <c r="X84" s="2" t="s">
        <v>27</v>
      </c>
    </row>
    <row r="85" spans="1:24" x14ac:dyDescent="0.25">
      <c r="A85" s="4" t="s">
        <v>314</v>
      </c>
      <c r="B85" s="4" t="s">
        <v>311</v>
      </c>
      <c r="C85" s="4" t="s">
        <v>25</v>
      </c>
      <c r="D85" s="4" t="s">
        <v>315</v>
      </c>
      <c r="E85" s="4">
        <v>3.32</v>
      </c>
      <c r="F85" s="4" t="s">
        <v>35</v>
      </c>
      <c r="Q85" s="4" t="s">
        <v>310</v>
      </c>
      <c r="R85" s="4" t="s">
        <v>36</v>
      </c>
      <c r="T85" s="4" t="s">
        <v>29</v>
      </c>
      <c r="U85" s="4" t="s">
        <v>30</v>
      </c>
      <c r="V85" s="4" t="s">
        <v>316</v>
      </c>
      <c r="W85" s="4" t="s">
        <v>32</v>
      </c>
      <c r="X85" s="2" t="s">
        <v>27</v>
      </c>
    </row>
    <row r="86" spans="1:24" x14ac:dyDescent="0.25">
      <c r="A86" s="4" t="s">
        <v>317</v>
      </c>
      <c r="B86" s="4" t="s">
        <v>311</v>
      </c>
      <c r="C86" s="4" t="s">
        <v>25</v>
      </c>
      <c r="D86" s="4" t="s">
        <v>318</v>
      </c>
      <c r="E86" s="4">
        <v>3.33</v>
      </c>
      <c r="F86" s="4" t="s">
        <v>35</v>
      </c>
      <c r="Q86" s="4" t="s">
        <v>310</v>
      </c>
      <c r="R86" s="4" t="s">
        <v>36</v>
      </c>
      <c r="T86" s="4" t="s">
        <v>29</v>
      </c>
      <c r="U86" s="4" t="s">
        <v>30</v>
      </c>
      <c r="V86" s="4" t="s">
        <v>319</v>
      </c>
      <c r="W86" s="4" t="s">
        <v>32</v>
      </c>
      <c r="X86" s="2" t="s">
        <v>27</v>
      </c>
    </row>
    <row r="87" spans="1:24" x14ac:dyDescent="0.25">
      <c r="A87" s="4" t="s">
        <v>320</v>
      </c>
      <c r="B87" s="4" t="s">
        <v>311</v>
      </c>
      <c r="C87" s="4" t="s">
        <v>25</v>
      </c>
      <c r="D87" s="4" t="s">
        <v>321</v>
      </c>
      <c r="E87" s="4">
        <v>3.34</v>
      </c>
      <c r="F87" s="4" t="s">
        <v>35</v>
      </c>
      <c r="Q87" s="4" t="s">
        <v>310</v>
      </c>
      <c r="R87" s="4" t="s">
        <v>36</v>
      </c>
      <c r="T87" s="4" t="s">
        <v>29</v>
      </c>
      <c r="U87" s="4" t="s">
        <v>30</v>
      </c>
      <c r="V87" s="4" t="s">
        <v>322</v>
      </c>
      <c r="W87" s="4" t="s">
        <v>32</v>
      </c>
      <c r="X87" s="2" t="s">
        <v>27</v>
      </c>
    </row>
    <row r="88" spans="1:24" x14ac:dyDescent="0.25">
      <c r="A88" s="4" t="s">
        <v>323</v>
      </c>
      <c r="B88" s="4" t="s">
        <v>311</v>
      </c>
      <c r="C88" s="4" t="s">
        <v>25</v>
      </c>
      <c r="D88" s="4" t="s">
        <v>324</v>
      </c>
      <c r="E88" s="4">
        <v>3.35</v>
      </c>
      <c r="F88" s="4" t="s">
        <v>35</v>
      </c>
      <c r="Q88" s="4" t="s">
        <v>310</v>
      </c>
      <c r="R88" s="4" t="s">
        <v>36</v>
      </c>
      <c r="T88" s="4" t="s">
        <v>29</v>
      </c>
      <c r="U88" s="4" t="s">
        <v>30</v>
      </c>
      <c r="V88" s="4" t="s">
        <v>325</v>
      </c>
      <c r="W88" s="4" t="s">
        <v>32</v>
      </c>
      <c r="X88" s="2" t="s">
        <v>27</v>
      </c>
    </row>
    <row r="89" spans="1:24" x14ac:dyDescent="0.25">
      <c r="A89" s="4" t="s">
        <v>326</v>
      </c>
      <c r="B89" s="4" t="s">
        <v>311</v>
      </c>
      <c r="C89" s="4" t="s">
        <v>25</v>
      </c>
      <c r="D89" s="4" t="s">
        <v>327</v>
      </c>
      <c r="E89" s="4">
        <v>3.37</v>
      </c>
      <c r="F89" s="4" t="s">
        <v>35</v>
      </c>
      <c r="Q89" s="4" t="s">
        <v>310</v>
      </c>
      <c r="R89" s="4" t="s">
        <v>36</v>
      </c>
      <c r="T89" s="4" t="s">
        <v>29</v>
      </c>
      <c r="U89" s="4" t="s">
        <v>30</v>
      </c>
      <c r="V89" s="4" t="s">
        <v>328</v>
      </c>
      <c r="W89" s="4" t="s">
        <v>32</v>
      </c>
      <c r="X89" s="2" t="s">
        <v>27</v>
      </c>
    </row>
    <row r="90" spans="1:24" x14ac:dyDescent="0.25">
      <c r="A90" s="4" t="s">
        <v>329</v>
      </c>
      <c r="B90" s="4" t="s">
        <v>311</v>
      </c>
      <c r="C90" s="4" t="s">
        <v>25</v>
      </c>
      <c r="D90" s="4" t="s">
        <v>330</v>
      </c>
      <c r="E90" s="4">
        <v>3.38</v>
      </c>
      <c r="F90" s="4" t="s">
        <v>35</v>
      </c>
      <c r="Q90" s="4" t="s">
        <v>310</v>
      </c>
      <c r="R90" s="4" t="s">
        <v>36</v>
      </c>
      <c r="T90" s="4" t="s">
        <v>29</v>
      </c>
      <c r="U90" s="4" t="s">
        <v>30</v>
      </c>
      <c r="V90" s="4" t="s">
        <v>331</v>
      </c>
      <c r="W90" s="4" t="s">
        <v>32</v>
      </c>
      <c r="X90" s="2" t="s">
        <v>27</v>
      </c>
    </row>
    <row r="91" spans="1:24" x14ac:dyDescent="0.25">
      <c r="A91" s="4" t="s">
        <v>332</v>
      </c>
      <c r="B91" s="4" t="s">
        <v>311</v>
      </c>
      <c r="C91" s="4" t="s">
        <v>25</v>
      </c>
      <c r="D91" s="4" t="s">
        <v>333</v>
      </c>
      <c r="E91" s="4">
        <v>3.39</v>
      </c>
      <c r="F91" s="4" t="s">
        <v>270</v>
      </c>
      <c r="Q91" s="4" t="s">
        <v>310</v>
      </c>
      <c r="R91" s="4" t="s">
        <v>36</v>
      </c>
      <c r="T91" s="4" t="s">
        <v>29</v>
      </c>
      <c r="U91" s="4" t="s">
        <v>30</v>
      </c>
      <c r="V91" s="4" t="s">
        <v>334</v>
      </c>
      <c r="W91" s="4" t="s">
        <v>32</v>
      </c>
      <c r="X91" s="2" t="s">
        <v>27</v>
      </c>
    </row>
    <row r="92" spans="1:24" x14ac:dyDescent="0.25">
      <c r="A92" s="4" t="s">
        <v>335</v>
      </c>
      <c r="B92" s="4" t="s">
        <v>311</v>
      </c>
      <c r="C92" s="4" t="s">
        <v>25</v>
      </c>
      <c r="D92" s="4" t="s">
        <v>336</v>
      </c>
      <c r="E92" s="4">
        <v>3.4</v>
      </c>
      <c r="F92" s="4" t="s">
        <v>270</v>
      </c>
      <c r="Q92" s="4" t="s">
        <v>310</v>
      </c>
      <c r="R92" s="4" t="s">
        <v>36</v>
      </c>
      <c r="T92" s="4" t="s">
        <v>29</v>
      </c>
      <c r="U92" s="4" t="s">
        <v>30</v>
      </c>
      <c r="V92" s="4" t="s">
        <v>337</v>
      </c>
      <c r="W92" s="4" t="s">
        <v>32</v>
      </c>
      <c r="X92" s="2" t="s">
        <v>27</v>
      </c>
    </row>
    <row r="93" spans="1:24" x14ac:dyDescent="0.25">
      <c r="A93" s="4" t="s">
        <v>338</v>
      </c>
      <c r="B93" s="4" t="s">
        <v>311</v>
      </c>
      <c r="C93" s="4" t="s">
        <v>25</v>
      </c>
      <c r="D93" s="4" t="s">
        <v>339</v>
      </c>
      <c r="E93" s="4">
        <v>3.41</v>
      </c>
      <c r="F93" s="4" t="s">
        <v>277</v>
      </c>
      <c r="Q93" s="4" t="s">
        <v>310</v>
      </c>
      <c r="R93" s="4" t="s">
        <v>36</v>
      </c>
      <c r="T93" s="4" t="s">
        <v>29</v>
      </c>
      <c r="U93" s="4" t="s">
        <v>30</v>
      </c>
      <c r="V93" s="4" t="s">
        <v>340</v>
      </c>
      <c r="W93" s="4" t="s">
        <v>32</v>
      </c>
      <c r="X93" s="2" t="s">
        <v>27</v>
      </c>
    </row>
    <row r="94" spans="1:24" x14ac:dyDescent="0.25">
      <c r="A94" s="4" t="s">
        <v>341</v>
      </c>
      <c r="B94" s="4" t="s">
        <v>342</v>
      </c>
      <c r="C94" s="4" t="s">
        <v>25</v>
      </c>
      <c r="D94" s="4" t="s">
        <v>343</v>
      </c>
      <c r="E94" s="4">
        <v>3.42</v>
      </c>
      <c r="F94" s="4" t="s">
        <v>344</v>
      </c>
      <c r="Q94" s="4" t="s">
        <v>246</v>
      </c>
      <c r="R94" s="4" t="s">
        <v>345</v>
      </c>
      <c r="T94" s="4" t="s">
        <v>29</v>
      </c>
      <c r="U94" s="4" t="s">
        <v>30</v>
      </c>
      <c r="V94" s="4" t="s">
        <v>346</v>
      </c>
      <c r="W94" s="4" t="s">
        <v>32</v>
      </c>
      <c r="X94" s="2" t="s">
        <v>27</v>
      </c>
    </row>
    <row r="95" spans="1:24" x14ac:dyDescent="0.25">
      <c r="A95" s="4" t="s">
        <v>347</v>
      </c>
      <c r="B95" s="4" t="s">
        <v>348</v>
      </c>
      <c r="C95" s="4" t="s">
        <v>25</v>
      </c>
      <c r="D95" s="4" t="s">
        <v>349</v>
      </c>
      <c r="E95" s="4">
        <v>3.43</v>
      </c>
      <c r="F95" s="4" t="s">
        <v>344</v>
      </c>
      <c r="Q95" s="4" t="s">
        <v>23</v>
      </c>
      <c r="R95" s="4" t="s">
        <v>36</v>
      </c>
      <c r="T95" s="4" t="s">
        <v>29</v>
      </c>
      <c r="U95" s="4" t="s">
        <v>30</v>
      </c>
      <c r="V95" s="4" t="s">
        <v>350</v>
      </c>
      <c r="W95" s="4" t="s">
        <v>32</v>
      </c>
      <c r="X95" s="2" t="s">
        <v>27</v>
      </c>
    </row>
    <row r="96" spans="1:24" x14ac:dyDescent="0.25">
      <c r="A96" s="4" t="s">
        <v>351</v>
      </c>
      <c r="B96" s="4" t="s">
        <v>352</v>
      </c>
      <c r="C96" s="4" t="s">
        <v>25</v>
      </c>
      <c r="D96" s="4" t="s">
        <v>353</v>
      </c>
      <c r="E96" s="4">
        <v>3.44</v>
      </c>
      <c r="F96" s="4" t="s">
        <v>344</v>
      </c>
      <c r="Q96" s="4" t="s">
        <v>23</v>
      </c>
      <c r="R96" s="4" t="s">
        <v>36</v>
      </c>
      <c r="T96" s="4" t="s">
        <v>29</v>
      </c>
      <c r="U96" s="4" t="s">
        <v>30</v>
      </c>
      <c r="V96" s="4" t="s">
        <v>354</v>
      </c>
      <c r="W96" s="4" t="s">
        <v>32</v>
      </c>
      <c r="X96" s="2" t="s">
        <v>27</v>
      </c>
    </row>
    <row r="97" spans="1:25" x14ac:dyDescent="0.25">
      <c r="A97" s="4" t="s">
        <v>355</v>
      </c>
      <c r="B97" s="4" t="s">
        <v>356</v>
      </c>
      <c r="C97" s="4" t="s">
        <v>25</v>
      </c>
      <c r="D97" s="4" t="s">
        <v>357</v>
      </c>
      <c r="E97" s="4">
        <v>3.45</v>
      </c>
      <c r="F97" s="4" t="s">
        <v>344</v>
      </c>
      <c r="Q97" s="4" t="s">
        <v>23</v>
      </c>
      <c r="R97" s="4" t="s">
        <v>36</v>
      </c>
      <c r="T97" s="4" t="s">
        <v>29</v>
      </c>
      <c r="U97" s="4" t="s">
        <v>30</v>
      </c>
      <c r="V97" s="4" t="s">
        <v>358</v>
      </c>
      <c r="W97" s="4" t="s">
        <v>32</v>
      </c>
      <c r="X97" s="2" t="s">
        <v>27</v>
      </c>
    </row>
    <row r="98" spans="1:25" x14ac:dyDescent="0.25">
      <c r="A98" s="4" t="s">
        <v>359</v>
      </c>
      <c r="B98" s="4" t="s">
        <v>360</v>
      </c>
      <c r="C98" s="4" t="s">
        <v>25</v>
      </c>
      <c r="D98" s="4" t="s">
        <v>361</v>
      </c>
      <c r="E98" s="4">
        <v>3.46</v>
      </c>
      <c r="F98" s="4" t="s">
        <v>148</v>
      </c>
      <c r="Q98" s="4" t="s">
        <v>23</v>
      </c>
      <c r="R98" s="4" t="s">
        <v>36</v>
      </c>
      <c r="T98" s="4" t="s">
        <v>29</v>
      </c>
      <c r="U98" s="4" t="s">
        <v>30</v>
      </c>
      <c r="V98" s="4" t="s">
        <v>362</v>
      </c>
      <c r="W98" s="4" t="s">
        <v>32</v>
      </c>
    </row>
    <row r="99" spans="1:25" x14ac:dyDescent="0.25">
      <c r="A99" s="4" t="s">
        <v>363</v>
      </c>
      <c r="B99" s="4" t="s">
        <v>364</v>
      </c>
      <c r="C99" s="4" t="s">
        <v>25</v>
      </c>
      <c r="D99" s="4" t="s">
        <v>365</v>
      </c>
      <c r="E99" s="4">
        <v>3.47</v>
      </c>
      <c r="F99" s="4" t="s">
        <v>28</v>
      </c>
      <c r="Q99" s="4" t="s">
        <v>23</v>
      </c>
      <c r="R99" s="4" t="s">
        <v>36</v>
      </c>
      <c r="T99" s="4" t="s">
        <v>29</v>
      </c>
      <c r="U99" s="4" t="s">
        <v>30</v>
      </c>
      <c r="V99" s="4" t="s">
        <v>366</v>
      </c>
      <c r="W99" s="4" t="s">
        <v>32</v>
      </c>
      <c r="X99" s="2" t="s">
        <v>27</v>
      </c>
    </row>
    <row r="100" spans="1:25" x14ac:dyDescent="0.25">
      <c r="A100" s="4" t="s">
        <v>367</v>
      </c>
      <c r="B100" s="4" t="s">
        <v>364</v>
      </c>
      <c r="C100" s="4" t="s">
        <v>25</v>
      </c>
      <c r="D100" s="4" t="s">
        <v>368</v>
      </c>
      <c r="E100" s="4">
        <v>3.48</v>
      </c>
      <c r="F100" s="4" t="s">
        <v>28</v>
      </c>
      <c r="Q100" s="4" t="s">
        <v>23</v>
      </c>
      <c r="R100" s="4" t="s">
        <v>36</v>
      </c>
      <c r="T100" s="4" t="s">
        <v>29</v>
      </c>
      <c r="U100" s="4" t="s">
        <v>30</v>
      </c>
      <c r="V100" s="4" t="s">
        <v>369</v>
      </c>
      <c r="W100" s="4" t="s">
        <v>32</v>
      </c>
      <c r="X100" s="2" t="s">
        <v>459</v>
      </c>
      <c r="Y100" s="2" t="s">
        <v>345</v>
      </c>
    </row>
    <row r="101" spans="1:25" x14ac:dyDescent="0.25">
      <c r="A101" s="4" t="s">
        <v>370</v>
      </c>
      <c r="B101" s="4" t="s">
        <v>364</v>
      </c>
      <c r="C101" s="4" t="s">
        <v>25</v>
      </c>
      <c r="D101" s="4" t="s">
        <v>371</v>
      </c>
      <c r="E101" s="4">
        <v>3.49</v>
      </c>
      <c r="F101" s="4" t="s">
        <v>28</v>
      </c>
      <c r="Q101" s="4" t="s">
        <v>23</v>
      </c>
      <c r="R101" s="4" t="s">
        <v>36</v>
      </c>
      <c r="T101" s="4" t="s">
        <v>29</v>
      </c>
      <c r="U101" s="4" t="s">
        <v>30</v>
      </c>
      <c r="V101" s="4" t="s">
        <v>372</v>
      </c>
      <c r="W101" s="4" t="s">
        <v>32</v>
      </c>
      <c r="X101" s="2" t="s">
        <v>459</v>
      </c>
      <c r="Y101" s="2" t="s">
        <v>345</v>
      </c>
    </row>
    <row r="102" spans="1:25" x14ac:dyDescent="0.25">
      <c r="A102" s="4" t="s">
        <v>373</v>
      </c>
      <c r="B102" s="4" t="s">
        <v>364</v>
      </c>
      <c r="C102" s="4" t="s">
        <v>25</v>
      </c>
      <c r="D102" s="4" t="s">
        <v>374</v>
      </c>
      <c r="E102" s="4">
        <v>3.5</v>
      </c>
      <c r="F102" s="4" t="s">
        <v>195</v>
      </c>
      <c r="Q102" s="4" t="s">
        <v>23</v>
      </c>
      <c r="R102" s="4" t="s">
        <v>36</v>
      </c>
      <c r="T102" s="4" t="s">
        <v>29</v>
      </c>
      <c r="U102" s="4" t="s">
        <v>30</v>
      </c>
      <c r="V102" s="4" t="s">
        <v>375</v>
      </c>
      <c r="W102" s="4" t="s">
        <v>32</v>
      </c>
      <c r="X102" s="2" t="s">
        <v>27</v>
      </c>
    </row>
    <row r="103" spans="1:25" x14ac:dyDescent="0.25">
      <c r="A103" s="4" t="s">
        <v>376</v>
      </c>
      <c r="B103" s="4" t="s">
        <v>377</v>
      </c>
      <c r="C103" s="4" t="s">
        <v>25</v>
      </c>
      <c r="D103" s="4" t="s">
        <v>378</v>
      </c>
      <c r="E103" s="4">
        <v>3.51</v>
      </c>
      <c r="F103" s="4" t="s">
        <v>43</v>
      </c>
      <c r="Q103" s="4" t="s">
        <v>23</v>
      </c>
      <c r="R103" s="4" t="s">
        <v>36</v>
      </c>
      <c r="T103" s="4" t="s">
        <v>29</v>
      </c>
      <c r="U103" s="4" t="s">
        <v>30</v>
      </c>
      <c r="V103" s="4" t="s">
        <v>379</v>
      </c>
      <c r="W103" s="4" t="s">
        <v>32</v>
      </c>
      <c r="X103" s="2" t="s">
        <v>459</v>
      </c>
      <c r="Y103" s="2" t="s">
        <v>460</v>
      </c>
    </row>
    <row r="104" spans="1:25" x14ac:dyDescent="0.25">
      <c r="A104" s="4" t="s">
        <v>380</v>
      </c>
      <c r="B104" s="4" t="s">
        <v>377</v>
      </c>
      <c r="C104" s="4" t="s">
        <v>25</v>
      </c>
      <c r="D104" s="4" t="s">
        <v>381</v>
      </c>
      <c r="E104" s="4">
        <v>3.52</v>
      </c>
      <c r="F104" s="4" t="s">
        <v>28</v>
      </c>
      <c r="Q104" s="4" t="s">
        <v>23</v>
      </c>
      <c r="R104" s="4" t="s">
        <v>36</v>
      </c>
      <c r="T104" s="4" t="s">
        <v>29</v>
      </c>
      <c r="U104" s="4" t="s">
        <v>30</v>
      </c>
      <c r="V104" s="4" t="s">
        <v>382</v>
      </c>
      <c r="W104" s="4" t="s">
        <v>32</v>
      </c>
      <c r="X104" s="2" t="s">
        <v>459</v>
      </c>
      <c r="Y104" s="2" t="s">
        <v>345</v>
      </c>
    </row>
    <row r="105" spans="1:25" x14ac:dyDescent="0.25">
      <c r="A105" s="4" t="s">
        <v>383</v>
      </c>
      <c r="B105" s="4" t="s">
        <v>377</v>
      </c>
      <c r="C105" s="4" t="s">
        <v>25</v>
      </c>
      <c r="D105" s="4" t="s">
        <v>384</v>
      </c>
      <c r="E105" s="4">
        <v>3.53</v>
      </c>
      <c r="F105" s="4" t="s">
        <v>43</v>
      </c>
      <c r="Q105" s="4" t="s">
        <v>23</v>
      </c>
      <c r="R105" s="4" t="s">
        <v>36</v>
      </c>
      <c r="T105" s="4" t="s">
        <v>29</v>
      </c>
      <c r="U105" s="4" t="s">
        <v>30</v>
      </c>
      <c r="V105" s="4" t="s">
        <v>385</v>
      </c>
      <c r="W105" s="4" t="s">
        <v>32</v>
      </c>
      <c r="X105" s="2" t="s">
        <v>27</v>
      </c>
    </row>
    <row r="106" spans="1:25" x14ac:dyDescent="0.25">
      <c r="A106" s="4" t="s">
        <v>386</v>
      </c>
      <c r="B106" s="4" t="s">
        <v>377</v>
      </c>
      <c r="C106" s="4" t="s">
        <v>25</v>
      </c>
      <c r="D106" s="4" t="s">
        <v>387</v>
      </c>
      <c r="E106" s="4">
        <v>3.54</v>
      </c>
      <c r="F106" s="4" t="s">
        <v>43</v>
      </c>
      <c r="Q106" s="4" t="s">
        <v>23</v>
      </c>
      <c r="R106" s="4" t="s">
        <v>36</v>
      </c>
      <c r="T106" s="4" t="s">
        <v>29</v>
      </c>
      <c r="U106" s="4" t="s">
        <v>30</v>
      </c>
      <c r="V106" s="4" t="s">
        <v>388</v>
      </c>
      <c r="W106" s="4" t="s">
        <v>32</v>
      </c>
      <c r="X106" s="2" t="s">
        <v>27</v>
      </c>
    </row>
    <row r="107" spans="1:25" x14ac:dyDescent="0.25">
      <c r="A107" s="4" t="s">
        <v>389</v>
      </c>
      <c r="B107" s="4" t="s">
        <v>390</v>
      </c>
      <c r="C107" s="4" t="s">
        <v>25</v>
      </c>
      <c r="D107" s="4" t="s">
        <v>391</v>
      </c>
      <c r="E107" s="4">
        <v>3.55</v>
      </c>
      <c r="F107" s="4" t="s">
        <v>195</v>
      </c>
      <c r="Q107" s="4" t="s">
        <v>23</v>
      </c>
      <c r="R107" s="4" t="s">
        <v>36</v>
      </c>
      <c r="T107" s="4" t="s">
        <v>29</v>
      </c>
      <c r="U107" s="4" t="s">
        <v>30</v>
      </c>
      <c r="V107" s="4" t="s">
        <v>392</v>
      </c>
      <c r="W107" s="4" t="s">
        <v>32</v>
      </c>
      <c r="X107" s="2" t="s">
        <v>459</v>
      </c>
      <c r="Y107" s="2" t="s">
        <v>461</v>
      </c>
    </row>
    <row r="108" spans="1:25" x14ac:dyDescent="0.25">
      <c r="A108" s="4" t="s">
        <v>393</v>
      </c>
      <c r="B108" s="4" t="s">
        <v>394</v>
      </c>
      <c r="C108" s="4" t="s">
        <v>25</v>
      </c>
      <c r="D108" s="4" t="s">
        <v>395</v>
      </c>
      <c r="E108" s="4">
        <v>3.57</v>
      </c>
      <c r="F108" s="4" t="s">
        <v>28</v>
      </c>
      <c r="Q108" s="4" t="s">
        <v>23</v>
      </c>
      <c r="R108" s="4" t="s">
        <v>36</v>
      </c>
      <c r="T108" s="4" t="s">
        <v>29</v>
      </c>
      <c r="U108" s="4" t="s">
        <v>30</v>
      </c>
      <c r="V108" s="4" t="s">
        <v>396</v>
      </c>
      <c r="W108" s="4" t="s">
        <v>32</v>
      </c>
      <c r="X108" s="2" t="s">
        <v>459</v>
      </c>
      <c r="Y108" s="2" t="s">
        <v>345</v>
      </c>
    </row>
    <row r="109" spans="1:25" x14ac:dyDescent="0.25">
      <c r="A109" s="4" t="s">
        <v>397</v>
      </c>
      <c r="B109" s="4" t="s">
        <v>394</v>
      </c>
      <c r="C109" s="4" t="s">
        <v>25</v>
      </c>
      <c r="D109" s="4" t="s">
        <v>398</v>
      </c>
      <c r="E109" s="4">
        <v>3.58</v>
      </c>
      <c r="F109" s="4" t="s">
        <v>35</v>
      </c>
      <c r="Q109" s="4" t="s">
        <v>23</v>
      </c>
      <c r="R109" s="4" t="s">
        <v>36</v>
      </c>
      <c r="T109" s="4" t="s">
        <v>29</v>
      </c>
      <c r="U109" s="4" t="s">
        <v>30</v>
      </c>
      <c r="V109" s="4" t="s">
        <v>399</v>
      </c>
      <c r="W109" s="4" t="s">
        <v>32</v>
      </c>
      <c r="X109" s="2" t="s">
        <v>27</v>
      </c>
    </row>
    <row r="110" spans="1:25" x14ac:dyDescent="0.25">
      <c r="A110" s="4" t="s">
        <v>400</v>
      </c>
      <c r="B110" s="4" t="s">
        <v>394</v>
      </c>
      <c r="C110" s="4" t="s">
        <v>25</v>
      </c>
      <c r="D110" s="4" t="s">
        <v>270</v>
      </c>
      <c r="E110" s="4">
        <v>3.59</v>
      </c>
      <c r="F110" s="4" t="s">
        <v>270</v>
      </c>
      <c r="Q110" s="4" t="s">
        <v>23</v>
      </c>
      <c r="R110" s="4" t="s">
        <v>36</v>
      </c>
      <c r="T110" s="4" t="s">
        <v>29</v>
      </c>
      <c r="U110" s="4" t="s">
        <v>30</v>
      </c>
      <c r="V110" s="4" t="s">
        <v>401</v>
      </c>
      <c r="W110" s="4" t="s">
        <v>32</v>
      </c>
      <c r="X110" s="2" t="s">
        <v>27</v>
      </c>
    </row>
    <row r="111" spans="1:25" x14ac:dyDescent="0.25">
      <c r="A111" s="4" t="s">
        <v>402</v>
      </c>
      <c r="B111" s="4" t="s">
        <v>394</v>
      </c>
      <c r="C111" s="4" t="s">
        <v>25</v>
      </c>
      <c r="D111" s="4" t="s">
        <v>403</v>
      </c>
      <c r="E111" s="4">
        <v>3.6</v>
      </c>
      <c r="F111" s="4" t="s">
        <v>35</v>
      </c>
      <c r="Q111" s="4" t="s">
        <v>23</v>
      </c>
      <c r="R111" s="4" t="s">
        <v>36</v>
      </c>
      <c r="T111" s="4" t="s">
        <v>29</v>
      </c>
      <c r="U111" s="4" t="s">
        <v>30</v>
      </c>
      <c r="V111" s="4" t="s">
        <v>404</v>
      </c>
      <c r="W111" s="4" t="s">
        <v>32</v>
      </c>
      <c r="X111" s="2" t="s">
        <v>27</v>
      </c>
    </row>
    <row r="112" spans="1:25" x14ac:dyDescent="0.25">
      <c r="A112" s="4" t="s">
        <v>405</v>
      </c>
      <c r="B112" s="4" t="s">
        <v>394</v>
      </c>
      <c r="C112" s="4" t="s">
        <v>25</v>
      </c>
      <c r="D112" s="4" t="s">
        <v>406</v>
      </c>
      <c r="E112" s="4">
        <v>3.61</v>
      </c>
      <c r="F112" s="4" t="s">
        <v>35</v>
      </c>
      <c r="Q112" s="4" t="s">
        <v>23</v>
      </c>
      <c r="R112" s="4" t="s">
        <v>36</v>
      </c>
      <c r="T112" s="4" t="s">
        <v>29</v>
      </c>
      <c r="U112" s="4" t="s">
        <v>30</v>
      </c>
      <c r="V112" s="4" t="s">
        <v>407</v>
      </c>
      <c r="W112" s="4" t="s">
        <v>32</v>
      </c>
      <c r="X112" s="2" t="s">
        <v>27</v>
      </c>
    </row>
    <row r="113" spans="1:25" x14ac:dyDescent="0.25">
      <c r="A113" s="4" t="s">
        <v>408</v>
      </c>
      <c r="B113" s="4" t="s">
        <v>394</v>
      </c>
      <c r="C113" s="4" t="s">
        <v>25</v>
      </c>
      <c r="D113" s="4" t="s">
        <v>409</v>
      </c>
      <c r="E113" s="4">
        <v>3.62</v>
      </c>
      <c r="F113" s="4" t="s">
        <v>43</v>
      </c>
      <c r="Q113" s="4" t="s">
        <v>23</v>
      </c>
      <c r="R113" s="4" t="s">
        <v>36</v>
      </c>
      <c r="T113" s="4" t="s">
        <v>29</v>
      </c>
      <c r="U113" s="4" t="s">
        <v>30</v>
      </c>
      <c r="V113" s="4" t="s">
        <v>410</v>
      </c>
      <c r="W113" s="4" t="s">
        <v>32</v>
      </c>
      <c r="X113" s="2" t="s">
        <v>27</v>
      </c>
    </row>
    <row r="114" spans="1:25" x14ac:dyDescent="0.25">
      <c r="A114" s="4" t="s">
        <v>411</v>
      </c>
      <c r="B114" s="4" t="s">
        <v>394</v>
      </c>
      <c r="C114" s="4" t="s">
        <v>25</v>
      </c>
      <c r="D114" s="4" t="s">
        <v>412</v>
      </c>
      <c r="E114" s="4">
        <v>3.63</v>
      </c>
      <c r="F114" s="4" t="s">
        <v>35</v>
      </c>
      <c r="Q114" s="4" t="s">
        <v>23</v>
      </c>
      <c r="R114" s="4" t="s">
        <v>36</v>
      </c>
      <c r="T114" s="4" t="s">
        <v>29</v>
      </c>
      <c r="U114" s="4" t="s">
        <v>30</v>
      </c>
      <c r="V114" s="4" t="s">
        <v>413</v>
      </c>
      <c r="W114" s="4" t="s">
        <v>32</v>
      </c>
      <c r="X114" s="2" t="s">
        <v>27</v>
      </c>
    </row>
    <row r="115" spans="1:25" x14ac:dyDescent="0.25">
      <c r="A115" s="4" t="s">
        <v>414</v>
      </c>
      <c r="B115" s="4" t="s">
        <v>415</v>
      </c>
      <c r="C115" s="4" t="s">
        <v>25</v>
      </c>
      <c r="D115" s="4" t="s">
        <v>416</v>
      </c>
      <c r="E115" s="4">
        <v>4.0999999999999996</v>
      </c>
      <c r="F115" s="4" t="s">
        <v>35</v>
      </c>
      <c r="L115" s="4">
        <v>0</v>
      </c>
      <c r="M115" s="4">
        <v>0</v>
      </c>
      <c r="T115" s="4" t="s">
        <v>29</v>
      </c>
      <c r="U115" s="4" t="s">
        <v>30</v>
      </c>
      <c r="V115" s="4" t="s">
        <v>417</v>
      </c>
      <c r="W115" s="4" t="s">
        <v>32</v>
      </c>
      <c r="X115" s="2" t="s">
        <v>27</v>
      </c>
    </row>
    <row r="116" spans="1:25" x14ac:dyDescent="0.25">
      <c r="A116" s="4" t="s">
        <v>418</v>
      </c>
      <c r="B116" s="4" t="s">
        <v>419</v>
      </c>
      <c r="C116" s="4" t="s">
        <v>25</v>
      </c>
      <c r="D116" s="4" t="s">
        <v>420</v>
      </c>
      <c r="E116" s="4">
        <v>4.2</v>
      </c>
      <c r="F116" s="4" t="s">
        <v>43</v>
      </c>
      <c r="L116" s="4">
        <v>0</v>
      </c>
      <c r="M116" s="4">
        <v>0</v>
      </c>
      <c r="T116" s="4" t="s">
        <v>29</v>
      </c>
      <c r="U116" s="4" t="s">
        <v>30</v>
      </c>
      <c r="V116" s="4" t="s">
        <v>421</v>
      </c>
      <c r="W116" s="4" t="s">
        <v>32</v>
      </c>
      <c r="X116" s="2" t="s">
        <v>27</v>
      </c>
    </row>
    <row r="117" spans="1:25" x14ac:dyDescent="0.25">
      <c r="A117" s="4" t="s">
        <v>422</v>
      </c>
      <c r="B117" s="4" t="s">
        <v>423</v>
      </c>
      <c r="C117" s="4" t="s">
        <v>25</v>
      </c>
      <c r="D117" s="4" t="s">
        <v>424</v>
      </c>
      <c r="E117" s="4">
        <v>4.3</v>
      </c>
      <c r="F117" s="4" t="s">
        <v>43</v>
      </c>
      <c r="L117" s="4">
        <v>0</v>
      </c>
      <c r="M117" s="4">
        <v>0</v>
      </c>
      <c r="T117" s="4" t="s">
        <v>29</v>
      </c>
      <c r="U117" s="4" t="s">
        <v>30</v>
      </c>
      <c r="V117" s="4" t="s">
        <v>425</v>
      </c>
      <c r="W117" s="4" t="s">
        <v>32</v>
      </c>
      <c r="X117" s="2" t="s">
        <v>27</v>
      </c>
    </row>
    <row r="118" spans="1:25" x14ac:dyDescent="0.25">
      <c r="A118" s="4" t="s">
        <v>426</v>
      </c>
      <c r="B118" s="4" t="s">
        <v>427</v>
      </c>
      <c r="C118" s="4" t="s">
        <v>25</v>
      </c>
      <c r="D118" s="4" t="s">
        <v>428</v>
      </c>
      <c r="E118" s="4">
        <v>4.4000000000000004</v>
      </c>
      <c r="F118" s="4" t="s">
        <v>43</v>
      </c>
      <c r="L118" s="4">
        <v>0</v>
      </c>
      <c r="M118" s="4">
        <v>0</v>
      </c>
      <c r="T118" s="4" t="s">
        <v>29</v>
      </c>
      <c r="U118" s="4" t="s">
        <v>30</v>
      </c>
      <c r="V118" s="4" t="s">
        <v>429</v>
      </c>
      <c r="W118" s="4" t="s">
        <v>32</v>
      </c>
      <c r="X118" s="2" t="s">
        <v>27</v>
      </c>
    </row>
    <row r="119" spans="1:25" x14ac:dyDescent="0.25">
      <c r="A119" s="4" t="s">
        <v>430</v>
      </c>
      <c r="B119" s="4" t="s">
        <v>431</v>
      </c>
      <c r="C119" s="4" t="s">
        <v>25</v>
      </c>
      <c r="D119" s="4" t="s">
        <v>432</v>
      </c>
      <c r="E119" s="4">
        <v>4.5</v>
      </c>
      <c r="F119" s="4" t="s">
        <v>43</v>
      </c>
      <c r="L119" s="4">
        <v>0</v>
      </c>
      <c r="M119" s="4">
        <v>0</v>
      </c>
      <c r="T119" s="4" t="s">
        <v>29</v>
      </c>
      <c r="U119" s="4" t="s">
        <v>30</v>
      </c>
      <c r="V119" s="4" t="s">
        <v>433</v>
      </c>
      <c r="W119" s="4" t="s">
        <v>32</v>
      </c>
      <c r="X119" s="2" t="s">
        <v>27</v>
      </c>
    </row>
    <row r="120" spans="1:25" x14ac:dyDescent="0.25">
      <c r="A120" s="4" t="s">
        <v>434</v>
      </c>
      <c r="B120" s="4" t="s">
        <v>435</v>
      </c>
      <c r="C120" s="4" t="s">
        <v>25</v>
      </c>
      <c r="D120" s="4" t="s">
        <v>436</v>
      </c>
      <c r="E120" s="4">
        <v>2.1</v>
      </c>
      <c r="F120" s="4" t="s">
        <v>195</v>
      </c>
      <c r="L120" s="4">
        <v>0</v>
      </c>
      <c r="M120" s="4">
        <v>0</v>
      </c>
      <c r="T120" s="4" t="s">
        <v>29</v>
      </c>
      <c r="U120" s="4" t="s">
        <v>437</v>
      </c>
      <c r="V120" s="4" t="s">
        <v>438</v>
      </c>
      <c r="W120" s="4" t="s">
        <v>435</v>
      </c>
      <c r="X120" s="2" t="s">
        <v>27</v>
      </c>
    </row>
    <row r="121" spans="1:25" x14ac:dyDescent="0.25">
      <c r="A121" s="4" t="s">
        <v>439</v>
      </c>
      <c r="B121" s="4" t="s">
        <v>440</v>
      </c>
      <c r="C121" s="4" t="s">
        <v>25</v>
      </c>
      <c r="D121" s="4" t="s">
        <v>441</v>
      </c>
      <c r="E121" s="4">
        <v>1</v>
      </c>
      <c r="F121" s="4" t="s">
        <v>148</v>
      </c>
      <c r="T121" s="4" t="s">
        <v>29</v>
      </c>
      <c r="U121" s="4" t="s">
        <v>442</v>
      </c>
      <c r="V121" s="4" t="s">
        <v>443</v>
      </c>
      <c r="W121" s="4" t="s">
        <v>444</v>
      </c>
    </row>
    <row r="122" spans="1:25" x14ac:dyDescent="0.25">
      <c r="A122" s="4" t="s">
        <v>445</v>
      </c>
      <c r="B122" s="4" t="s">
        <v>446</v>
      </c>
      <c r="C122" s="4" t="s">
        <v>25</v>
      </c>
      <c r="D122" s="4" t="s">
        <v>447</v>
      </c>
      <c r="E122" s="4">
        <v>2</v>
      </c>
      <c r="F122" s="4" t="s">
        <v>35</v>
      </c>
      <c r="L122" s="4">
        <v>0</v>
      </c>
      <c r="M122" s="4">
        <v>0</v>
      </c>
      <c r="T122" s="4" t="s">
        <v>29</v>
      </c>
      <c r="U122" s="4" t="s">
        <v>442</v>
      </c>
      <c r="V122" s="4" t="s">
        <v>448</v>
      </c>
      <c r="W122" s="4" t="s">
        <v>444</v>
      </c>
      <c r="X122" s="2" t="s">
        <v>27</v>
      </c>
    </row>
    <row r="123" spans="1:25" x14ac:dyDescent="0.25">
      <c r="A123" s="4" t="s">
        <v>449</v>
      </c>
      <c r="B123" s="4" t="s">
        <v>450</v>
      </c>
      <c r="C123" s="4" t="s">
        <v>25</v>
      </c>
      <c r="D123" s="4" t="s">
        <v>451</v>
      </c>
      <c r="E123" s="4">
        <v>3</v>
      </c>
      <c r="F123" s="4" t="s">
        <v>35</v>
      </c>
      <c r="L123" s="4">
        <v>0</v>
      </c>
      <c r="M123" s="4">
        <v>0</v>
      </c>
      <c r="T123" s="4" t="s">
        <v>29</v>
      </c>
      <c r="U123" s="4" t="s">
        <v>442</v>
      </c>
      <c r="V123" s="4" t="s">
        <v>452</v>
      </c>
      <c r="W123" s="4" t="s">
        <v>444</v>
      </c>
      <c r="X123" s="2" t="s">
        <v>27</v>
      </c>
    </row>
    <row r="124" spans="1:25" x14ac:dyDescent="0.25">
      <c r="A124" s="4" t="s">
        <v>453</v>
      </c>
      <c r="B124" s="4" t="s">
        <v>454</v>
      </c>
      <c r="C124" s="4" t="s">
        <v>25</v>
      </c>
      <c r="D124" s="4" t="s">
        <v>455</v>
      </c>
      <c r="E124" s="4">
        <v>4</v>
      </c>
      <c r="F124" s="4" t="s">
        <v>28</v>
      </c>
      <c r="L124" s="4">
        <v>0</v>
      </c>
      <c r="M124" s="4">
        <v>0</v>
      </c>
      <c r="T124" s="4" t="s">
        <v>29</v>
      </c>
      <c r="U124" s="4" t="s">
        <v>442</v>
      </c>
      <c r="V124" s="4" t="s">
        <v>456</v>
      </c>
      <c r="W124" s="4" t="s">
        <v>444</v>
      </c>
      <c r="X124" s="2" t="s">
        <v>459</v>
      </c>
      <c r="Y124" s="2" t="s">
        <v>345</v>
      </c>
    </row>
  </sheetData>
  <autoFilter ref="A1:W1" xr:uid="{7D4581C5-7CE6-4BD8-976D-A65716341CAB}"/>
  <conditionalFormatting sqref="X2">
    <cfRule type="containsText" dxfId="12" priority="13" operator="containsText" text="Pass">
      <formula>NOT(ISERROR(SEARCH("Pass",X2)))</formula>
    </cfRule>
  </conditionalFormatting>
  <conditionalFormatting sqref="X4">
    <cfRule type="containsText" dxfId="11" priority="12" operator="containsText" text="Pass">
      <formula>NOT(ISERROR(SEARCH("Pass",X4)))</formula>
    </cfRule>
  </conditionalFormatting>
  <conditionalFormatting sqref="X14">
    <cfRule type="containsText" dxfId="10" priority="3" operator="containsText" text="Pass">
      <formula>NOT(ISERROR(SEARCH("Pass",X14)))</formula>
    </cfRule>
  </conditionalFormatting>
  <conditionalFormatting sqref="X20">
    <cfRule type="containsText" dxfId="9" priority="11" operator="containsText" text="Pass">
      <formula>NOT(ISERROR(SEARCH("Pass",X20)))</formula>
    </cfRule>
  </conditionalFormatting>
  <conditionalFormatting sqref="X42">
    <cfRule type="containsText" dxfId="8" priority="2" operator="containsText" text="Pass">
      <formula>NOT(ISERROR(SEARCH("Pass",X42)))</formula>
    </cfRule>
  </conditionalFormatting>
  <conditionalFormatting sqref="X49">
    <cfRule type="containsText" dxfId="7" priority="10" operator="containsText" text="Pass">
      <formula>NOT(ISERROR(SEARCH("Pass",X49)))</formula>
    </cfRule>
  </conditionalFormatting>
  <conditionalFormatting sqref="X52">
    <cfRule type="containsText" dxfId="6" priority="9" operator="containsText" text="Pass">
      <formula>NOT(ISERROR(SEARCH("Pass",X52)))</formula>
    </cfRule>
  </conditionalFormatting>
  <conditionalFormatting sqref="X58">
    <cfRule type="containsText" dxfId="5" priority="8" operator="containsText" text="Pass">
      <formula>NOT(ISERROR(SEARCH("Pass",X58)))</formula>
    </cfRule>
  </conditionalFormatting>
  <conditionalFormatting sqref="X61">
    <cfRule type="containsText" dxfId="4" priority="7" operator="containsText" text="Pass">
      <formula>NOT(ISERROR(SEARCH("Pass",X61)))</formula>
    </cfRule>
  </conditionalFormatting>
  <conditionalFormatting sqref="X100:X101">
    <cfRule type="containsText" dxfId="3" priority="6" operator="containsText" text="Pass">
      <formula>NOT(ISERROR(SEARCH("Pass",X100)))</formula>
    </cfRule>
  </conditionalFormatting>
  <conditionalFormatting sqref="X103:X104">
    <cfRule type="containsText" dxfId="2" priority="1" operator="containsText" text="Pass">
      <formula>NOT(ISERROR(SEARCH("Pass",X103)))</formula>
    </cfRule>
  </conditionalFormatting>
  <conditionalFormatting sqref="X107:X108">
    <cfRule type="containsText" dxfId="1" priority="5" operator="containsText" text="Pass">
      <formula>NOT(ISERROR(SEARCH("Pass",X107)))</formula>
    </cfRule>
  </conditionalFormatting>
  <conditionalFormatting sqref="X124">
    <cfRule type="containsText" dxfId="0" priority="4" operator="containsText" text="Pass">
      <formula>NOT(ISERROR(SEARCH("Pass",X124)))</formula>
    </cfRule>
  </conditionalFormatting>
  <pageMargins left="0.7" right="0.7" top="0.75" bottom="0.75" header="0.3" footer="0.3"/>
</worksheet>
</file>

<file path=customXML/_rels/item.xml.rels>&#65279;<?xml version="1.0" encoding="utf-8"?><Relationships xmlns="http://schemas.openxmlformats.org/package/2006/relationships"><Relationship Type="http://schemas.openxmlformats.org/officeDocument/2006/relationships/customXmlProps" Target="/customXML/itemProps.xml" Id="Rd3c4172d526e4b2384ade4b889302c76" /></Relationships>
</file>

<file path=customXML/item.xml><?xml version="1.0" encoding="utf-8"?>
<metadata xmlns="http://www.objective.com/ecm/document/metadata/E082C855B2CC4CE58E7448F960A4E632" version="1.0.0">
  <systemFields>
    <field name="Objective-Id">
      <value order="0">A2842779</value>
    </field>
    <field name="Objective-Title">
      <value order="0">Document No. 10 - C357509 - Requirement Section 1. Procurement Specific Questionnaire (PSQ)</value>
    </field>
    <field name="Objective-Description">
      <value order="0"/>
    </field>
    <field name="Objective-CreationStamp">
      <value order="0">2025-06-04T14:17:27Z</value>
    </field>
    <field name="Objective-IsApproved">
      <value order="0">false</value>
    </field>
    <field name="Objective-IsPublished">
      <value order="0">true</value>
    </field>
    <field name="Objective-DatePublished">
      <value order="0">2025-06-04T14:17:27Z</value>
    </field>
    <field name="Objective-ModificationStamp">
      <value order="0">2025-06-04T14:17:45Z</value>
    </field>
    <field name="Objective-Owner">
      <value order="0">Noonan, Katie</value>
    </field>
    <field name="Objective-Path">
      <value order="0">Global Folder:07 New Market Opportunities Tenders:2025:CM/TNS/25/5722 - NHS National Framework for Generic Transitions tender - 01 October 25 (eltrombopag &amp; axitinib):03 Tender:02 ITO Documents</value>
    </field>
    <field name="Objective-Parent">
      <value order="0">02 ITO Documents</value>
    </field>
    <field name="Objective-State">
      <value order="0">Published</value>
    </field>
    <field name="Objective-VersionId">
      <value order="0">vA4384367</value>
    </field>
    <field name="Objective-Version">
      <value order="0">1.0</value>
    </field>
    <field name="Objective-VersionNumber">
      <value order="0">1</value>
    </field>
    <field name="Objective-VersionComment">
      <value order="0">First version</value>
    </field>
    <field name="Objective-FileNumber">
      <value order="0"/>
    </field>
    <field name="Objective-Classification">
      <value order="0"/>
    </field>
    <field name="Objective-Caveats">
      <value order="0"/>
    </field>
  </systemFields>
  <catalogues/>
</metadata>
</file>

<file path=customXML/itemProps.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CM-TNS-25-5724 - PSQ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NOONAN, Katie (NHS ENGLAND)</cp:lastModifiedBy>
  <dcterms:created xsi:type="dcterms:W3CDTF">2025-06-04T13:57:51Z</dcterms:created>
  <dcterms:modified xsi:type="dcterms:W3CDTF">2025-06-04T13:57:51Z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A2842779</vt:lpwstr>
  </property>
  <property fmtid="{D5CDD505-2E9C-101B-9397-08002B2CF9AE}" pid="4" name="Objective-Title">
    <vt:lpwstr>Document No. 10 - C357509 - Requirement Section 1. Procurement Specific Questionnaire (PSQ)</vt:lpwstr>
  </property>
  <property fmtid="{D5CDD505-2E9C-101B-9397-08002B2CF9AE}" pid="5" name="Objective-Description">
    <vt:lpwstr/>
  </property>
  <property fmtid="{D5CDD505-2E9C-101B-9397-08002B2CF9AE}" pid="6" name="Objective-CreationStamp">
    <vt:filetime>2025-06-04T14:17:27Z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2025-06-04T14:17:27Z</vt:filetime>
  </property>
  <property fmtid="{D5CDD505-2E9C-101B-9397-08002B2CF9AE}" pid="10" name="Objective-ModificationStamp">
    <vt:filetime>2025-06-04T14:17:45Z</vt:filetime>
  </property>
  <property fmtid="{D5CDD505-2E9C-101B-9397-08002B2CF9AE}" pid="11" name="Objective-Owner">
    <vt:lpwstr>Noonan, Katie</vt:lpwstr>
  </property>
  <property fmtid="{D5CDD505-2E9C-101B-9397-08002B2CF9AE}" pid="12" name="Objective-Path">
    <vt:lpwstr>Global Folder:07 New Market Opportunities Tenders:2025:CM/TNS/25/5722 - NHS National Framework for Generic Transitions tender - 01 October 25 (eltrombopag &amp; axitinib):03 Tender:02 ITO Documents</vt:lpwstr>
  </property>
  <property fmtid="{D5CDD505-2E9C-101B-9397-08002B2CF9AE}" pid="13" name="Objective-Parent">
    <vt:lpwstr>02 ITO Documents</vt:lpwstr>
  </property>
  <property fmtid="{D5CDD505-2E9C-101B-9397-08002B2CF9AE}" pid="14" name="Objective-State">
    <vt:lpwstr>Published</vt:lpwstr>
  </property>
  <property fmtid="{D5CDD505-2E9C-101B-9397-08002B2CF9AE}" pid="15" name="Objective-VersionId">
    <vt:lpwstr>vA4384367</vt:lpwstr>
  </property>
  <property fmtid="{D5CDD505-2E9C-101B-9397-08002B2CF9AE}" pid="16" name="Objective-Version">
    <vt:lpwstr>1.0</vt:lpwstr>
  </property>
  <property fmtid="{D5CDD505-2E9C-101B-9397-08002B2CF9AE}" pid="17" name="Objective-VersionNumber">
    <vt:r8>1</vt:r8>
  </property>
  <property fmtid="{D5CDD505-2E9C-101B-9397-08002B2CF9AE}" pid="18" name="Objective-VersionComment">
    <vt:lpwstr>First version</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ies>
</file>